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입학전형\2026학년도\5. 2026_정시\2. 실기시험\체능계열\1. 실기시험 면제 신청 가능 종목 확인\"/>
    </mc:Choice>
  </mc:AlternateContent>
  <xr:revisionPtr revIDLastSave="0" documentId="13_ncr:1_{8EEB4B91-81B6-4D98-8CA2-33E22092A3A2}" xr6:coauthVersionLast="47" xr6:coauthVersionMax="47" xr10:uidLastSave="{00000000-0000-0000-0000-000000000000}"/>
  <bookViews>
    <workbookView xWindow="-120" yWindow="-120" windowWidth="29040" windowHeight="15720" xr2:uid="{9CB2EEDF-8A60-4BB8-AFDF-8C888A7D4DC7}"/>
  </bookViews>
  <sheets>
    <sheet name="2025" sheetId="1" r:id="rId1"/>
  </sheets>
  <definedNames>
    <definedName name="_xlnm._FilterDatabase" localSheetId="0" hidden="1">'2025'!$A$3:$R$482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<sst xmlns="http://schemas.openxmlformats.org/spreadsheetml/2006/main" count="5704" uniqueCount="1561">
  <si>
    <t>순번</t>
    <phoneticPr fontId="4" type="noConversion"/>
  </si>
  <si>
    <t>종목명</t>
  </si>
  <si>
    <t>대한체육회
승인대회</t>
  </si>
  <si>
    <t>대  회  명</t>
  </si>
  <si>
    <t>대회</t>
  </si>
  <si>
    <t>참    가    종  별</t>
  </si>
  <si>
    <t>기간</t>
  </si>
  <si>
    <t>장 소</t>
  </si>
  <si>
    <t>주 최</t>
  </si>
  <si>
    <t>주 관</t>
  </si>
  <si>
    <t>참가규모
(계획)</t>
  </si>
  <si>
    <t>비고</t>
  </si>
  <si>
    <t>유형*</t>
  </si>
  <si>
    <t>초</t>
  </si>
  <si>
    <t>중</t>
  </si>
  <si>
    <t>고</t>
  </si>
  <si>
    <t>대</t>
  </si>
  <si>
    <t>일</t>
  </si>
  <si>
    <t>구분없음</t>
  </si>
  <si>
    <t>시도(시.군.구)</t>
  </si>
  <si>
    <t>시설명(대회장소)</t>
  </si>
  <si>
    <t>가라테</t>
  </si>
  <si>
    <t>☆</t>
  </si>
  <si>
    <t>제2회 청풍명월배 전국가라테선수권대회 겸 2025년도 국가대표 최종선발전</t>
    <phoneticPr fontId="4" type="noConversion"/>
  </si>
  <si>
    <t>통합</t>
  </si>
  <si>
    <t>○</t>
  </si>
  <si>
    <t>03.28.(금)~03.30.(일)</t>
    <phoneticPr fontId="4" type="noConversion"/>
  </si>
  <si>
    <t>충청북도 제천시</t>
  </si>
  <si>
    <t>대원대학교 민송체육관</t>
  </si>
  <si>
    <t>대한가라테연맹</t>
  </si>
  <si>
    <t>제5회 전국종별가라테선수권대회 겸 2025년도 청소년대표 선발전</t>
    <phoneticPr fontId="4" type="noConversion"/>
  </si>
  <si>
    <t>전문</t>
  </si>
  <si>
    <t>05.10.(토)~05.11.(일)</t>
    <phoneticPr fontId="4" type="noConversion"/>
  </si>
  <si>
    <t>미정</t>
    <phoneticPr fontId="4" type="noConversion"/>
  </si>
  <si>
    <t>☆</t>
    <phoneticPr fontId="4" type="noConversion"/>
  </si>
  <si>
    <t>제2회 대한체육회장기 전국가라테선수권대회</t>
    <phoneticPr fontId="4" type="noConversion"/>
  </si>
  <si>
    <t>07.26.(토)~07.27.(일)</t>
    <phoneticPr fontId="4" type="noConversion"/>
  </si>
  <si>
    <t>제2회 대한체육회장기 생활체육전국가라테대회</t>
    <phoneticPr fontId="4" type="noConversion"/>
  </si>
  <si>
    <t>생활</t>
  </si>
  <si>
    <t>08.09.(토)~08.10.(일)</t>
    <phoneticPr fontId="4" type="noConversion"/>
  </si>
  <si>
    <t>제7회 대한가라테연맹회장기 생활체육전국가라테대회</t>
  </si>
  <si>
    <t>10월 중</t>
    <phoneticPr fontId="4" type="noConversion"/>
  </si>
  <si>
    <t>미정</t>
  </si>
  <si>
    <t>제7회 대한가라테연맹회장기 전국가라테선수권대회 겸 2026년도 국가대표 1차 선발전</t>
    <phoneticPr fontId="4" type="noConversion"/>
  </si>
  <si>
    <t>12.12.(금)~12.14.(일)</t>
    <phoneticPr fontId="4" type="noConversion"/>
  </si>
  <si>
    <t>검도</t>
  </si>
  <si>
    <t>2025 전국검도왕대회</t>
  </si>
  <si>
    <t>2. 25.(화) ~ 26.(수)</t>
    <phoneticPr fontId="4" type="noConversion"/>
  </si>
  <si>
    <t>서울, 송파구</t>
    <phoneticPr fontId="4" type="noConversion"/>
  </si>
  <si>
    <t>잠실학생체육관</t>
    <phoneticPr fontId="4" type="noConversion"/>
  </si>
  <si>
    <t>대한검도회</t>
  </si>
  <si>
    <t>제67회 춘계 전국 대학검도연맹전</t>
    <phoneticPr fontId="4" type="noConversion"/>
  </si>
  <si>
    <t>3. 28.(금) ~ 30.(일)</t>
    <phoneticPr fontId="4" type="noConversion"/>
  </si>
  <si>
    <t>전남, 무안군</t>
  </si>
  <si>
    <t>무안종합스포츠파크실내체육관</t>
  </si>
  <si>
    <t>한국대학검도연맹</t>
  </si>
  <si>
    <t>무안군검도회</t>
  </si>
  <si>
    <t>제67회 춘계 전국 중·고등학교검도대회</t>
    <phoneticPr fontId="4" type="noConversion"/>
  </si>
  <si>
    <t>경북, 청송군</t>
  </si>
  <si>
    <t>청송국민체육센터</t>
  </si>
  <si>
    <t>한국중고등학교검도연맹</t>
  </si>
  <si>
    <t>전라북도검도회, 정읍시검도회</t>
  </si>
  <si>
    <t>제29회 전국실업검도대회</t>
    <phoneticPr fontId="4" type="noConversion"/>
  </si>
  <si>
    <t>4. 4.(금) ~ 7.(월)</t>
    <phoneticPr fontId="4" type="noConversion"/>
  </si>
  <si>
    <t>한국실업검도연맹</t>
  </si>
  <si>
    <t>대통령기 제47회 전국검도선수권대회</t>
    <phoneticPr fontId="4" type="noConversion"/>
  </si>
  <si>
    <t>5. 8.(목) ~ 11.(일)</t>
    <phoneticPr fontId="4" type="noConversion"/>
  </si>
  <si>
    <t>전북, 익산시</t>
    <phoneticPr fontId="4" type="noConversion"/>
  </si>
  <si>
    <t>실내체육관</t>
    <phoneticPr fontId="4" type="noConversion"/>
  </si>
  <si>
    <t>전북검도회, 익산시검도회</t>
    <phoneticPr fontId="4" type="noConversion"/>
  </si>
  <si>
    <t>제28회 용인대학교 총장기 전국 중·고등학교검도대회</t>
    <phoneticPr fontId="4" type="noConversion"/>
  </si>
  <si>
    <t>5. 15.(목) ~ 18.(일)</t>
    <phoneticPr fontId="4" type="noConversion"/>
  </si>
  <si>
    <t>충남, 청양군</t>
  </si>
  <si>
    <t>한국중고등학교검도연맹, 용인대학교</t>
  </si>
  <si>
    <t>전문(생활)</t>
  </si>
  <si>
    <t>제34회 회장기 전국 중·고등학교검도대회</t>
    <phoneticPr fontId="4" type="noConversion"/>
  </si>
  <si>
    <t>6. 5.(목) ~ 8.(일)</t>
    <phoneticPr fontId="4" type="noConversion"/>
  </si>
  <si>
    <t>청송군검도회</t>
  </si>
  <si>
    <t>제38회 국제오픈 한국사회인검도대회</t>
    <phoneticPr fontId="4" type="noConversion"/>
  </si>
  <si>
    <t>6. 7.(토) ~ 8.(일)</t>
    <phoneticPr fontId="4" type="noConversion"/>
  </si>
  <si>
    <t>서울, 송파구</t>
  </si>
  <si>
    <t>올림픽공원 SK핸드볼경기장</t>
  </si>
  <si>
    <t>한국사회인검도연맹</t>
  </si>
  <si>
    <t>제12회 국무총리기 전국생활체육시·도대항검도대회</t>
    <phoneticPr fontId="4" type="noConversion"/>
  </si>
  <si>
    <t>6. 14.(토) ~ 15.(일)</t>
    <phoneticPr fontId="4" type="noConversion"/>
  </si>
  <si>
    <t>제28회 대구대학교 총장기 전국 고등학교검도대회</t>
    <phoneticPr fontId="4" type="noConversion"/>
  </si>
  <si>
    <t>7. 22.(화) ~ 23.(수)</t>
    <phoneticPr fontId="4" type="noConversion"/>
  </si>
  <si>
    <t>경북, 영천시</t>
  </si>
  <si>
    <t>한국중고등학교검도연맹, 대구대학교</t>
  </si>
  <si>
    <t>문화체육관광부 제54회 전국학생검도대회</t>
    <phoneticPr fontId="4" type="noConversion"/>
  </si>
  <si>
    <t>8. 12.(화) ~ 14.(목)</t>
    <phoneticPr fontId="4" type="noConversion"/>
  </si>
  <si>
    <t>제주, 제주시</t>
    <phoneticPr fontId="4" type="noConversion"/>
  </si>
  <si>
    <t>한라체육관</t>
    <phoneticPr fontId="4" type="noConversion"/>
  </si>
  <si>
    <t>제주도검도회</t>
    <phoneticPr fontId="4" type="noConversion"/>
  </si>
  <si>
    <t>제22회 추계 전국 실업검도대회</t>
    <phoneticPr fontId="4" type="noConversion"/>
  </si>
  <si>
    <t>9. 11.(금) ~ 14.(월)</t>
    <phoneticPr fontId="4" type="noConversion"/>
  </si>
  <si>
    <t>제24회 대한체육회장기 전국생활체육시군구대항검도대회</t>
    <phoneticPr fontId="4" type="noConversion"/>
  </si>
  <si>
    <t>9. 27.(토) ~ 28.(일)</t>
    <phoneticPr fontId="4" type="noConversion"/>
  </si>
  <si>
    <t>제42회 추계 전국 중·고등학교검도대회</t>
    <phoneticPr fontId="4" type="noConversion"/>
  </si>
  <si>
    <t>11. 6.(목) ~ 9.(일)</t>
    <phoneticPr fontId="4" type="noConversion"/>
  </si>
  <si>
    <t>제56회 추계 전국 대학검도연맹전</t>
    <phoneticPr fontId="4" type="noConversion"/>
  </si>
  <si>
    <t>11. 7.(금) ~ 9.(일)</t>
    <phoneticPr fontId="4" type="noConversion"/>
  </si>
  <si>
    <t>골프</t>
  </si>
  <si>
    <t>대한골프협회</t>
  </si>
  <si>
    <t>블루원배 제42회 한국주니어골프선수권대회</t>
    <phoneticPr fontId="4" type="noConversion"/>
  </si>
  <si>
    <t xml:space="preserve"> </t>
  </si>
  <si>
    <t>7.23.(수)~7.25.(금)</t>
    <phoneticPr fontId="4" type="noConversion"/>
  </si>
  <si>
    <t>경기</t>
  </si>
  <si>
    <t>블루원용인CC</t>
  </si>
  <si>
    <t>㈜블루원, 대한골프협회</t>
  </si>
  <si>
    <t>176명</t>
  </si>
  <si>
    <t>200명</t>
  </si>
  <si>
    <t>제36회 스포츠조선배 전국중∙고등학생골프대회</t>
    <phoneticPr fontId="4" type="noConversion"/>
  </si>
  <si>
    <t>5.5.(월)~5.9.(금)</t>
    <phoneticPr fontId="4" type="noConversion"/>
  </si>
  <si>
    <t>전북</t>
  </si>
  <si>
    <t>군산CC</t>
  </si>
  <si>
    <t>스포츠조선</t>
  </si>
  <si>
    <t>한국중.고등학교골프연맹</t>
  </si>
  <si>
    <t>950명</t>
  </si>
  <si>
    <t>제36회 올포유-그린배 전국중∙고등학생골프대회</t>
    <phoneticPr fontId="4" type="noConversion"/>
  </si>
  <si>
    <t>6.2.(월)~6.5.(목)</t>
    <phoneticPr fontId="4" type="noConversion"/>
  </si>
  <si>
    <t>전남</t>
  </si>
  <si>
    <t>무안CC</t>
  </si>
  <si>
    <t>올포유</t>
  </si>
  <si>
    <t>750명</t>
    <phoneticPr fontId="4" type="noConversion"/>
  </si>
  <si>
    <t>제36회 KJGA 회장배 전국 전국중∙고등학생골프대회</t>
    <phoneticPr fontId="4" type="noConversion"/>
  </si>
  <si>
    <t>8.8.(금)~8.10.(일) / 8.23.(토)~8.24.(일)</t>
    <phoneticPr fontId="4" type="noConversion"/>
  </si>
  <si>
    <t>1000명</t>
  </si>
  <si>
    <t>제42회 OK금융그룹 한국 대학 골프대회</t>
    <phoneticPr fontId="4" type="noConversion"/>
  </si>
  <si>
    <t>3월중</t>
    <phoneticPr fontId="4" type="noConversion"/>
  </si>
  <si>
    <t>충남</t>
  </si>
  <si>
    <t>솔라고CC</t>
  </si>
  <si>
    <t>한국대학골프연맹</t>
  </si>
  <si>
    <t>164명</t>
  </si>
  <si>
    <t>제42회 회장배 대학 대항 골프대회</t>
    <phoneticPr fontId="4" type="noConversion"/>
  </si>
  <si>
    <t>7월중</t>
    <phoneticPr fontId="4" type="noConversion"/>
  </si>
  <si>
    <t>군산CC</t>
    <phoneticPr fontId="4" type="noConversion"/>
  </si>
  <si>
    <t>80명</t>
  </si>
  <si>
    <t>궁도</t>
  </si>
  <si>
    <t>제58회 전국궁도종별선수권대회</t>
    <phoneticPr fontId="4" type="noConversion"/>
  </si>
  <si>
    <t>4월 중 (미정)</t>
    <phoneticPr fontId="4" type="noConversion"/>
  </si>
  <si>
    <t>대한궁도협회</t>
  </si>
  <si>
    <t>약 500명</t>
    <phoneticPr fontId="4" type="noConversion"/>
  </si>
  <si>
    <t>제64회 대통령기 전국시도대항궁도대회</t>
    <phoneticPr fontId="4" type="noConversion"/>
  </si>
  <si>
    <t>약 100명</t>
    <phoneticPr fontId="4" type="noConversion"/>
  </si>
  <si>
    <t>2025 전국생활체육대축전</t>
    <phoneticPr fontId="4" type="noConversion"/>
  </si>
  <si>
    <t>약 200명</t>
    <phoneticPr fontId="4" type="noConversion"/>
  </si>
  <si>
    <t>제39회 회장기 전국궁도대회</t>
    <phoneticPr fontId="4" type="noConversion"/>
  </si>
  <si>
    <t>5월 중 (미정)</t>
    <phoneticPr fontId="4" type="noConversion"/>
  </si>
  <si>
    <t>약 700명</t>
    <phoneticPr fontId="4" type="noConversion"/>
  </si>
  <si>
    <t>제36회 전국중고등학교 궁도대회</t>
    <phoneticPr fontId="4" type="noConversion"/>
  </si>
  <si>
    <t>약 20명</t>
    <phoneticPr fontId="4" type="noConversion"/>
  </si>
  <si>
    <t>2025년도 전국사두 및 사정대항궁도대회</t>
    <phoneticPr fontId="4" type="noConversion"/>
  </si>
  <si>
    <t>6월 중 (미정)</t>
    <phoneticPr fontId="4" type="noConversion"/>
  </si>
  <si>
    <t>약 450명</t>
    <phoneticPr fontId="4" type="noConversion"/>
  </si>
  <si>
    <t>제41회 전국궁도종합선수권대회</t>
    <phoneticPr fontId="4" type="noConversion"/>
  </si>
  <si>
    <t>11월 중 (미정)</t>
    <phoneticPr fontId="4" type="noConversion"/>
  </si>
  <si>
    <t>제33회 명궁 궁도대회</t>
    <phoneticPr fontId="4" type="noConversion"/>
  </si>
  <si>
    <t>근대5종</t>
  </si>
  <si>
    <t>제44회 전국근대5종선수권대회</t>
    <phoneticPr fontId="4" type="noConversion"/>
  </si>
  <si>
    <t>2025. 4. 18. ~ 4. 23.</t>
    <phoneticPr fontId="4" type="noConversion"/>
  </si>
  <si>
    <t>강원, 홍천</t>
  </si>
  <si>
    <t>홍천군 일원</t>
  </si>
  <si>
    <t>대한근대5종연맹</t>
  </si>
  <si>
    <t>500명</t>
  </si>
  <si>
    <t>제42회 회장배전국근대5종경기대회</t>
    <phoneticPr fontId="4" type="noConversion"/>
  </si>
  <si>
    <t>2025. 3. 14. ~ 3. 19.</t>
    <phoneticPr fontId="4" type="noConversion"/>
  </si>
  <si>
    <t>경북, 문경</t>
  </si>
  <si>
    <t>문경시 일원</t>
  </si>
  <si>
    <t>제36회 문화체육관광부장관기 전국근대5종경기대회</t>
    <phoneticPr fontId="4" type="noConversion"/>
  </si>
  <si>
    <t>2025. 6. 13. ~ 6. 18.</t>
    <phoneticPr fontId="4" type="noConversion"/>
  </si>
  <si>
    <t>전남, 해남</t>
  </si>
  <si>
    <t>해남군 일원</t>
  </si>
  <si>
    <t>제3회 대한체육회장배 전국근대5종경기대회</t>
    <phoneticPr fontId="4" type="noConversion"/>
  </si>
  <si>
    <t>2025. 8. 1. ~ 8. 6.</t>
    <phoneticPr fontId="4" type="noConversion"/>
  </si>
  <si>
    <t>강원, 인제</t>
  </si>
  <si>
    <t>인제군 일원</t>
  </si>
  <si>
    <t>제12회 한국실업근대5종연맹 회장배 전국근대5종경기대회</t>
    <phoneticPr fontId="4" type="noConversion"/>
  </si>
  <si>
    <t>2025. 5. 12. ~ 5. 16.</t>
    <phoneticPr fontId="4" type="noConversion"/>
  </si>
  <si>
    <t>미 정</t>
    <phoneticPr fontId="4" type="noConversion"/>
  </si>
  <si>
    <t>한국실업근대5종연맹</t>
  </si>
  <si>
    <t>100명</t>
  </si>
  <si>
    <t>제27회 한국학생근대5종연맹 회장배 전국근대5종경기대회</t>
    <phoneticPr fontId="4" type="noConversion"/>
  </si>
  <si>
    <t>미  정</t>
    <phoneticPr fontId="4" type="noConversion"/>
  </si>
  <si>
    <t>한국학생근대5종연맹</t>
  </si>
  <si>
    <t>400명</t>
  </si>
  <si>
    <t>농구</t>
  </si>
  <si>
    <t>제62회 춘계 전국남녀중고농구연맹전</t>
    <phoneticPr fontId="4" type="noConversion"/>
  </si>
  <si>
    <t>전남 해남</t>
    <phoneticPr fontId="4" type="noConversion"/>
  </si>
  <si>
    <t>해남우슬체육관</t>
    <phoneticPr fontId="4" type="noConversion"/>
  </si>
  <si>
    <t>한국중고농구연맹</t>
  </si>
  <si>
    <t>2025 KUSF 대학농구U-리그</t>
    <phoneticPr fontId="4" type="noConversion"/>
  </si>
  <si>
    <t>3월-10월</t>
  </si>
  <si>
    <t>각대학교체육관</t>
  </si>
  <si>
    <t>한국대학농구연맹</t>
  </si>
  <si>
    <t>제50회 협회장기 전국남녀중고농구대회</t>
    <phoneticPr fontId="4" type="noConversion"/>
  </si>
  <si>
    <t>전남 영광</t>
    <phoneticPr fontId="4" type="noConversion"/>
  </si>
  <si>
    <t>영광스포티움</t>
    <phoneticPr fontId="4" type="noConversion"/>
  </si>
  <si>
    <t>2025 전국실업농구연맹전</t>
    <phoneticPr fontId="4" type="noConversion"/>
  </si>
  <si>
    <t>전문</t>
    <phoneticPr fontId="4" type="noConversion"/>
  </si>
  <si>
    <t>경북 김천</t>
    <phoneticPr fontId="4" type="noConversion"/>
  </si>
  <si>
    <t>김천실내체육관</t>
    <phoneticPr fontId="4" type="noConversion"/>
  </si>
  <si>
    <t>한국실업농구연맹</t>
  </si>
  <si>
    <t>김천실내체육관</t>
  </si>
  <si>
    <t>대한민국농구협회</t>
  </si>
  <si>
    <t>04.26.(토)-04.27.(일)</t>
    <phoneticPr fontId="4" type="noConversion"/>
  </si>
  <si>
    <t>전라남도</t>
    <phoneticPr fontId="4" type="noConversion"/>
  </si>
  <si>
    <t>대한체육회</t>
  </si>
  <si>
    <t>2025 연맹회장기 전국남녀중고농구대회</t>
    <phoneticPr fontId="4" type="noConversion"/>
  </si>
  <si>
    <t>경남 통영</t>
    <phoneticPr fontId="4" type="noConversion"/>
  </si>
  <si>
    <t>통영실내체육관</t>
    <phoneticPr fontId="4" type="noConversion"/>
  </si>
  <si>
    <t>제41회 MBC배 전국대학농구대회</t>
    <phoneticPr fontId="4" type="noConversion"/>
  </si>
  <si>
    <t>07.15.(화)-07.25.(금)</t>
    <phoneticPr fontId="4" type="noConversion"/>
  </si>
  <si>
    <t>경북 상주</t>
    <phoneticPr fontId="4" type="noConversion"/>
  </si>
  <si>
    <t>상주실내체육관</t>
    <phoneticPr fontId="4" type="noConversion"/>
  </si>
  <si>
    <t>제80회 전국남녀종별농구선수권대회</t>
    <phoneticPr fontId="4" type="noConversion"/>
  </si>
  <si>
    <t>07.25.(금)-08.04.(월)</t>
    <phoneticPr fontId="4" type="noConversion"/>
  </si>
  <si>
    <t>전남 영광</t>
  </si>
  <si>
    <t>영광스포티움</t>
  </si>
  <si>
    <t>2025 한국중고농구 주말리그 왕중왕전</t>
    <phoneticPr fontId="4" type="noConversion"/>
  </si>
  <si>
    <t>강원 양구</t>
    <phoneticPr fontId="4" type="noConversion"/>
  </si>
  <si>
    <t>양구문화체육센터</t>
    <phoneticPr fontId="4" type="noConversion"/>
  </si>
  <si>
    <t>2025 KUSF 대학농구U-리그 플레이오프</t>
    <phoneticPr fontId="4" type="noConversion"/>
  </si>
  <si>
    <t>제55회 추계 전국남녀중고농구연맹전</t>
    <phoneticPr fontId="4" type="noConversion"/>
  </si>
  <si>
    <t>제25회 문화체육관광부장관배 전국생활체육농구대회</t>
    <phoneticPr fontId="4" type="noConversion"/>
  </si>
  <si>
    <t>10.25.(토)-10.26.(일)</t>
    <phoneticPr fontId="4" type="noConversion"/>
  </si>
  <si>
    <t>충북 제천</t>
  </si>
  <si>
    <t>제천체육관</t>
  </si>
  <si>
    <t>제106회 전국체육대회</t>
    <phoneticPr fontId="4" type="noConversion"/>
  </si>
  <si>
    <t>10.18.(토)-10.23.(목)</t>
    <phoneticPr fontId="4" type="noConversion"/>
  </si>
  <si>
    <t>부산광역시</t>
    <phoneticPr fontId="4" type="noConversion"/>
  </si>
  <si>
    <t>부산대학교체육관</t>
    <phoneticPr fontId="4" type="noConversion"/>
  </si>
  <si>
    <t>당구</t>
  </si>
  <si>
    <t>제20회 문화체육관광부장관기 전국생활체육당구대회</t>
    <phoneticPr fontId="4" type="noConversion"/>
  </si>
  <si>
    <t>7.12.(토) ~ 7.13.(일)</t>
    <phoneticPr fontId="4" type="noConversion"/>
  </si>
  <si>
    <t>전북 남원</t>
  </si>
  <si>
    <t>춘향골체육관</t>
  </si>
  <si>
    <t>본 연맹</t>
  </si>
  <si>
    <t>800명</t>
  </si>
  <si>
    <t>제106회 전국동계체육대회</t>
    <phoneticPr fontId="4" type="noConversion"/>
  </si>
  <si>
    <t>2025.2.18.~21.</t>
    <phoneticPr fontId="4" type="noConversion"/>
  </si>
  <si>
    <t>강원특별자치도</t>
  </si>
  <si>
    <t>강원도 일원</t>
  </si>
  <si>
    <t>강원특별자치도체육회/8개 동계종목</t>
    <phoneticPr fontId="4" type="noConversion"/>
  </si>
  <si>
    <t>2025.10.17.~23.</t>
    <phoneticPr fontId="4" type="noConversion"/>
  </si>
  <si>
    <t>부산광역시 일원</t>
    <phoneticPr fontId="4" type="noConversion"/>
  </si>
  <si>
    <t>댄스스포츠</t>
  </si>
  <si>
    <t>제20회 회장배 전국 댄스스포츠 선수권대회</t>
    <phoneticPr fontId="4" type="noConversion"/>
  </si>
  <si>
    <t>ㅇ</t>
  </si>
  <si>
    <t>서울시(송파구)</t>
  </si>
  <si>
    <t>sk핸드볼경기장</t>
  </si>
  <si>
    <t>대한민국댄스스포츠연맹</t>
  </si>
  <si>
    <t>300명</t>
  </si>
  <si>
    <t>제7회 대한체육회장배 전국 댄스스포츠 선수권 대회</t>
    <phoneticPr fontId="4" type="noConversion"/>
  </si>
  <si>
    <t>경남(진해)</t>
    <phoneticPr fontId="4" type="noConversion"/>
  </si>
  <si>
    <t>150명</t>
  </si>
  <si>
    <t>럭비</t>
  </si>
  <si>
    <t>대한럭비협회</t>
  </si>
  <si>
    <t>2025 코리아 슈퍼럭비리그</t>
    <phoneticPr fontId="4" type="noConversion"/>
  </si>
  <si>
    <t>2025. 3월 ~ 4월 중</t>
    <phoneticPr fontId="4" type="noConversion"/>
  </si>
  <si>
    <t>생활</t>
    <phoneticPr fontId="4" type="noConversion"/>
  </si>
  <si>
    <t>제52회 문화체육관광부장관기 전국 중,고 럭비대회</t>
    <phoneticPr fontId="4" type="noConversion"/>
  </si>
  <si>
    <t>2025. 11월 중</t>
    <phoneticPr fontId="4" type="noConversion"/>
  </si>
  <si>
    <t>레슬링</t>
  </si>
  <si>
    <t>2025년 기업은행배 국가대표 이하 우수선수 선발대회</t>
    <phoneticPr fontId="4" type="noConversion"/>
  </si>
  <si>
    <t>25.01.31.-02.03</t>
    <phoneticPr fontId="4" type="noConversion"/>
  </si>
  <si>
    <t>강원(평창)</t>
  </si>
  <si>
    <t>평창국민체육센터</t>
  </si>
  <si>
    <t>대한레슬링협회</t>
  </si>
  <si>
    <t>강원도레슬링협회</t>
  </si>
  <si>
    <t>400명</t>
    <phoneticPr fontId="4" type="noConversion"/>
  </si>
  <si>
    <t>제42회 회장기전국레슬링대회 및 제34회 회장기전국중학교레슬링대회</t>
    <phoneticPr fontId="4" type="noConversion"/>
  </si>
  <si>
    <t>25.03.14-03.20</t>
    <phoneticPr fontId="4" type="noConversion"/>
  </si>
  <si>
    <t>강원(철원)</t>
  </si>
  <si>
    <t>철원실내체육관</t>
  </si>
  <si>
    <t>1200명</t>
  </si>
  <si>
    <t>제3회 헤럴드경제.코리아헤럴드배 전국레슬링대회</t>
    <phoneticPr fontId="4" type="noConversion"/>
  </si>
  <si>
    <t>25.0411-04.17</t>
    <phoneticPr fontId="4" type="noConversion"/>
  </si>
  <si>
    <t>전남(장흥)</t>
  </si>
  <si>
    <t>장흥실내체육관</t>
  </si>
  <si>
    <t>전라남도남레슬링협회</t>
  </si>
  <si>
    <t>양정모올림픽제패기념 제50회 KBS배 전국레슬링대회</t>
    <phoneticPr fontId="4" type="noConversion"/>
  </si>
  <si>
    <t>경북(상주)</t>
  </si>
  <si>
    <t>상주실내체육관</t>
  </si>
  <si>
    <t>경상북도레슬링협회</t>
  </si>
  <si>
    <t>제51회 대통령기 전국 시.도대항 레슬링대회</t>
    <phoneticPr fontId="4" type="noConversion"/>
  </si>
  <si>
    <t>강원(양구)</t>
  </si>
  <si>
    <t>양구문화체육회관</t>
  </si>
  <si>
    <t>제53회 문화체육관광부장관기 전국학생레슬링선수권대회 및 
제49회 전국대학레슬링선수권대회</t>
    <phoneticPr fontId="4" type="noConversion"/>
  </si>
  <si>
    <t>경남(고성)</t>
  </si>
  <si>
    <t>고성실내체육관</t>
  </si>
  <si>
    <t>경상남도남레슬링협회</t>
  </si>
  <si>
    <t>제7회 경찰청장기 레슬링대회</t>
    <phoneticPr fontId="4" type="noConversion"/>
  </si>
  <si>
    <t>50명</t>
  </si>
  <si>
    <t>제19회 전국레슬링정합선수권대회 겸 제36회 추계전국대학레슬링선수권대회 겸 2026년 국가대표 1차 선발대회</t>
    <phoneticPr fontId="4" type="noConversion"/>
  </si>
  <si>
    <t>충북(제천)</t>
  </si>
  <si>
    <t>제천실내체육관</t>
  </si>
  <si>
    <t>충청북도레슬링협회</t>
  </si>
  <si>
    <t>롤러</t>
  </si>
  <si>
    <t>제44회 전국남녀종별 인라인 스피드대회</t>
    <phoneticPr fontId="4" type="noConversion"/>
  </si>
  <si>
    <t>11월 초순</t>
    <phoneticPr fontId="4" type="noConversion"/>
  </si>
  <si>
    <t>대한롤러스포츠연맹</t>
  </si>
  <si>
    <t>제45회 회장배 전국 학교 및 실업팀대항 인라인 스피드대회</t>
    <phoneticPr fontId="4" type="noConversion"/>
  </si>
  <si>
    <t>3월 중순</t>
    <phoneticPr fontId="4" type="noConversion"/>
  </si>
  <si>
    <t>제45회 대한체육회장배 전국 인라인 스피드대회</t>
    <phoneticPr fontId="4" type="noConversion"/>
  </si>
  <si>
    <t>9월 중순</t>
    <phoneticPr fontId="4" type="noConversion"/>
  </si>
  <si>
    <t>제37회 문화체육관광부장관배 전국 시도대항 인라인 스피드대회</t>
    <phoneticPr fontId="4" type="noConversion"/>
  </si>
  <si>
    <t>○</t>
    <phoneticPr fontId="4" type="noConversion"/>
  </si>
  <si>
    <t>8월 중순</t>
    <phoneticPr fontId="4" type="noConversion"/>
  </si>
  <si>
    <t>2025 남원코리아오픈</t>
    <phoneticPr fontId="4" type="noConversion"/>
  </si>
  <si>
    <t>4월 중순</t>
    <phoneticPr fontId="4" type="noConversion"/>
  </si>
  <si>
    <t>대한롤러스포츠연맹, 남원시</t>
  </si>
  <si>
    <t>루지</t>
  </si>
  <si>
    <t>제106회 전국동계체육대회</t>
  </si>
  <si>
    <t>25.02.21(금) 예정</t>
  </si>
  <si>
    <t>강원도 평창</t>
  </si>
  <si>
    <t>올림픽슬라이딩센터</t>
  </si>
  <si>
    <t>사단법인 대한루지경기연맹</t>
  </si>
  <si>
    <t>바둑</t>
  </si>
  <si>
    <t>2025 문화체육관광부장관배 전국학생바둑대회</t>
    <phoneticPr fontId="4" type="noConversion"/>
  </si>
  <si>
    <t>O</t>
  </si>
  <si>
    <t>9월 ~ 10월 중</t>
    <phoneticPr fontId="4" type="noConversion"/>
  </si>
  <si>
    <t>강원(평창)</t>
    <phoneticPr fontId="4" type="noConversion"/>
  </si>
  <si>
    <t>대한바둑협회</t>
  </si>
  <si>
    <t>450명</t>
  </si>
  <si>
    <t>제7회 대통령배 전국바둑대회</t>
    <phoneticPr fontId="4" type="noConversion"/>
  </si>
  <si>
    <t>O</t>
    <phoneticPr fontId="4" type="noConversion"/>
  </si>
  <si>
    <t>1,200명</t>
  </si>
  <si>
    <t>제9회 대한체육회장배 전국바둑선수권대회</t>
    <phoneticPr fontId="4" type="noConversion"/>
  </si>
  <si>
    <t>6월 중</t>
    <phoneticPr fontId="4" type="noConversion"/>
  </si>
  <si>
    <t>강원(양양)</t>
  </si>
  <si>
    <t>양양군 다목적체육관</t>
  </si>
  <si>
    <t>250명</t>
  </si>
  <si>
    <t>바이애슬론</t>
  </si>
  <si>
    <t>제36회 문화체육관광부장관컵 전국바이애슬론대회</t>
    <phoneticPr fontId="4" type="noConversion"/>
  </si>
  <si>
    <t>2025.2.03(월)~6(목)</t>
    <phoneticPr fontId="4" type="noConversion"/>
  </si>
  <si>
    <t>강원도 평창군</t>
  </si>
  <si>
    <t>평창 알펜시아 바이애슬론경기장</t>
  </si>
  <si>
    <t>대한바이애슬론연맹</t>
  </si>
  <si>
    <t>제15회 한국학생연맹회장컵 전국바이애슬론대회</t>
    <phoneticPr fontId="4" type="noConversion"/>
  </si>
  <si>
    <t>2025.1.12(일)~14(화)</t>
    <phoneticPr fontId="4" type="noConversion"/>
  </si>
  <si>
    <t>제39회 회장컵 전국바이애슬론대회</t>
    <phoneticPr fontId="4" type="noConversion"/>
  </si>
  <si>
    <t>2025.1.19(일)~23(목)</t>
    <phoneticPr fontId="4" type="noConversion"/>
  </si>
  <si>
    <t>2025.2.17(월)~21(금)</t>
    <phoneticPr fontId="4" type="noConversion"/>
  </si>
  <si>
    <t>대한체육회/대한바이애슬론연맹</t>
  </si>
  <si>
    <t>제2회 대한체육회장배 바이애슬론 생활체육대회</t>
  </si>
  <si>
    <t>2025.05예정</t>
    <phoneticPr fontId="4" type="noConversion"/>
  </si>
  <si>
    <t>서울시 광진구</t>
  </si>
  <si>
    <t>어린이대공원 숲속의무대</t>
  </si>
  <si>
    <t>배구</t>
  </si>
  <si>
    <t>2025 춘계전국중고배구연맹전</t>
    <phoneticPr fontId="4" type="noConversion"/>
  </si>
  <si>
    <t>3.14.(금)~20.(목)</t>
    <phoneticPr fontId="4" type="noConversion"/>
  </si>
  <si>
    <t>충북 단양</t>
  </si>
  <si>
    <t>한국중고배구연맹</t>
  </si>
  <si>
    <t>600명</t>
  </si>
  <si>
    <t>2025 KUSF 대학배구 U-리그</t>
    <phoneticPr fontId="4" type="noConversion"/>
  </si>
  <si>
    <t>3월~10월</t>
    <phoneticPr fontId="4" type="noConversion"/>
  </si>
  <si>
    <t>홈&amp;어웨이</t>
  </si>
  <si>
    <t>한국대학배구연맹</t>
  </si>
  <si>
    <t>2025 한국실업배구연맹전</t>
    <phoneticPr fontId="4" type="noConversion"/>
  </si>
  <si>
    <t>4.4.(목)~9.(수)</t>
    <phoneticPr fontId="4" type="noConversion"/>
  </si>
  <si>
    <t>강원 홍천</t>
  </si>
  <si>
    <t>한국실업배구연맹</t>
  </si>
  <si>
    <t>2025 하늘내린인제배 전국중고배구대회</t>
    <phoneticPr fontId="4" type="noConversion"/>
  </si>
  <si>
    <t>4.11.(금)~17.(목)</t>
    <phoneticPr fontId="4" type="noConversion"/>
  </si>
  <si>
    <t>강원 인제</t>
  </si>
  <si>
    <t>제80회 전국종별배구선수권대회</t>
    <phoneticPr fontId="4" type="noConversion"/>
  </si>
  <si>
    <t>4.28.(월)~5.3.(토)</t>
    <phoneticPr fontId="4" type="noConversion"/>
  </si>
  <si>
    <t>제천체육관 외</t>
  </si>
  <si>
    <t>대한배구협회</t>
  </si>
  <si>
    <t>2025 익산 보석배 전국중고배구대회</t>
    <phoneticPr fontId="4" type="noConversion"/>
  </si>
  <si>
    <t>6.6.(금)~12.(목)</t>
    <phoneticPr fontId="4" type="noConversion"/>
  </si>
  <si>
    <t>전북 익산</t>
    <phoneticPr fontId="4" type="noConversion"/>
  </si>
  <si>
    <t>2025 (타이틀스폰서)배 전국대학배구 단양대회</t>
    <phoneticPr fontId="4" type="noConversion"/>
  </si>
  <si>
    <t>6월~7월중</t>
    <phoneticPr fontId="4" type="noConversion"/>
  </si>
  <si>
    <t>경남 고성</t>
    <phoneticPr fontId="4" type="noConversion"/>
  </si>
  <si>
    <t>2025 한국실업배구 단양대회</t>
    <phoneticPr fontId="4" type="noConversion"/>
  </si>
  <si>
    <t>2025 문화체육관광부장관기 전국생활체육배구대회</t>
    <phoneticPr fontId="4" type="noConversion"/>
  </si>
  <si>
    <t>경북 문경</t>
  </si>
  <si>
    <t>한국9인제배구연맹</t>
  </si>
  <si>
    <t>제58회 대통령배 전국중고배구대회</t>
    <phoneticPr fontId="4" type="noConversion"/>
  </si>
  <si>
    <t>7.31.(목)~8.6.(수)</t>
    <phoneticPr fontId="4" type="noConversion"/>
  </si>
  <si>
    <t>경남 통영</t>
  </si>
  <si>
    <t>2025 (타이틀스폰서)배 전국대학배구 고성대회</t>
    <phoneticPr fontId="4" type="noConversion"/>
  </si>
  <si>
    <t>8월중</t>
    <phoneticPr fontId="4" type="noConversion"/>
  </si>
  <si>
    <t>제36회 CBS배 전국중고배구대회</t>
    <phoneticPr fontId="4" type="noConversion"/>
  </si>
  <si>
    <t>8.29.(금)~9.4.(목)</t>
    <phoneticPr fontId="4" type="noConversion"/>
  </si>
  <si>
    <t>경북 영천</t>
    <phoneticPr fontId="4" type="noConversion"/>
  </si>
  <si>
    <t>2025 대한체육회장기 전국생활체육배구대회</t>
    <phoneticPr fontId="4" type="noConversion"/>
  </si>
  <si>
    <t>9.13.(토)~14.(일)</t>
    <phoneticPr fontId="4" type="noConversion"/>
  </si>
  <si>
    <t>단양국민체육센터, 매포체육관</t>
  </si>
  <si>
    <t>1,000명</t>
  </si>
  <si>
    <t>2025 한국실업배구연맹회장배 종합선수권대회 단양대회</t>
    <phoneticPr fontId="4" type="noConversion"/>
  </si>
  <si>
    <t>9월중</t>
    <phoneticPr fontId="4" type="noConversion"/>
  </si>
  <si>
    <t>배드민턴</t>
  </si>
  <si>
    <t>대한배드민턴협회</t>
  </si>
  <si>
    <t>제63회 대한배드민턴협회장기 전국종별배드민턴대회(대일)</t>
    <phoneticPr fontId="4" type="noConversion"/>
  </si>
  <si>
    <t>개최지시도배드민턴협회</t>
  </si>
  <si>
    <t>충남(서산)</t>
  </si>
  <si>
    <t>서산시민체육관</t>
  </si>
  <si>
    <t>충남배드민턴협회</t>
  </si>
  <si>
    <t>2025 연맹회장기 전국실업대학배드민턴선수권대회</t>
    <phoneticPr fontId="4" type="noConversion"/>
  </si>
  <si>
    <t>한국대학/실업배드민턴연맹</t>
  </si>
  <si>
    <t>제68회 전국종별배드민턴선수권대회(중고) 겸 제33회 한중일주니어종합경기대회 선수 선발전</t>
    <phoneticPr fontId="4" type="noConversion"/>
  </si>
  <si>
    <t>경북(김천)</t>
  </si>
  <si>
    <t>경북배드민턴협회</t>
  </si>
  <si>
    <t>2025 전국학교대항선수권대회(대학)</t>
    <phoneticPr fontId="4" type="noConversion"/>
  </si>
  <si>
    <t>한국대학배드민턴연맹</t>
  </si>
  <si>
    <t>2025 전국학교대항선수권대회(중고)</t>
    <phoneticPr fontId="4" type="noConversion"/>
  </si>
  <si>
    <t>한국중고배드민턴연맹</t>
  </si>
  <si>
    <t>2025 전국연맹종별배드민턴선수권대회(대일)</t>
    <phoneticPr fontId="4" type="noConversion"/>
  </si>
  <si>
    <t>2025 전국연맹종별배드민턴선수권대회(중고)</t>
    <phoneticPr fontId="4" type="noConversion"/>
  </si>
  <si>
    <t xml:space="preserve">	2025 김학석배 전국종별배드민턴대회(대일)</t>
    <phoneticPr fontId="4" type="noConversion"/>
  </si>
  <si>
    <t>2025 김학석배 전국종별배드민턴선수권대회(중고)</t>
    <phoneticPr fontId="4" type="noConversion"/>
  </si>
  <si>
    <t>제68회 전국종별배드민턴선수권대회(대일)</t>
    <phoneticPr fontId="4" type="noConversion"/>
  </si>
  <si>
    <t>전북(익산)</t>
  </si>
  <si>
    <t>익산실내체육관</t>
  </si>
  <si>
    <t>전북배드민턴협회</t>
  </si>
  <si>
    <t>보디빌딩</t>
  </si>
  <si>
    <t>2025년 SBS스포츠 Mr. &amp; Ms. Korea</t>
    <phoneticPr fontId="4" type="noConversion"/>
  </si>
  <si>
    <t>대한보디빌딩협회</t>
  </si>
  <si>
    <t>제55회 Mr. YMCA 선발대회</t>
    <phoneticPr fontId="4" type="noConversion"/>
  </si>
  <si>
    <t>대한보디빌딩협회, 서울YMCA</t>
  </si>
  <si>
    <t>대한보디빌딩협회, 서울YMCA 지역사회운동본부, 경기도보디빌딩협회</t>
  </si>
  <si>
    <t>제32회 대학 &amp; 제26회 고교 &amp; 제18회 미즈피트니스대회</t>
    <phoneticPr fontId="4" type="noConversion"/>
  </si>
  <si>
    <t>복싱</t>
  </si>
  <si>
    <t>대한복싱협회장배전국복싱대회</t>
  </si>
  <si>
    <t>2025.03.14.-24.</t>
    <phoneticPr fontId="4" type="noConversion"/>
  </si>
  <si>
    <t>대한복싱협회</t>
  </si>
  <si>
    <t>대회 장소는 분과 대회위원회 유치 의결 후 확정 예정</t>
    <phoneticPr fontId="4" type="noConversion"/>
  </si>
  <si>
    <t>전국종별선수권대회</t>
  </si>
  <si>
    <t>2025.04.19.-29.</t>
    <phoneticPr fontId="4" type="noConversion"/>
  </si>
  <si>
    <t>회장배 전국복싱대회</t>
  </si>
  <si>
    <t>2025.06.25.-07.03.</t>
    <phoneticPr fontId="4" type="noConversion"/>
  </si>
  <si>
    <t>전국복싱우승권대회</t>
  </si>
  <si>
    <t>2025.06.25-28.</t>
    <phoneticPr fontId="4" type="noConversion"/>
  </si>
  <si>
    <t>대통령배 전국시도대항복싱대회</t>
  </si>
  <si>
    <t>2025.08.19.-29.</t>
    <phoneticPr fontId="4" type="noConversion"/>
  </si>
  <si>
    <t>전남복싱협회</t>
  </si>
  <si>
    <t>제4회 대한체육회장배 생활체육 전국복싱대회</t>
    <phoneticPr fontId="4" type="noConversion"/>
  </si>
  <si>
    <t>2025.08.08.-10.</t>
    <phoneticPr fontId="4" type="noConversion"/>
  </si>
  <si>
    <t>제13회대한복싱협회장배전국생활복싱대회</t>
    <phoneticPr fontId="4" type="noConversion"/>
  </si>
  <si>
    <t>2025.10.31.-11.01.</t>
    <phoneticPr fontId="4" type="noConversion"/>
  </si>
  <si>
    <t>제78회 전국복싱선수권대회</t>
  </si>
  <si>
    <t>2025.11.22.-27.</t>
    <phoneticPr fontId="4" type="noConversion"/>
  </si>
  <si>
    <t>대한복싱협회</t>
    <phoneticPr fontId="4" type="noConversion"/>
  </si>
  <si>
    <t>전국종별신인복싱선수권대회</t>
  </si>
  <si>
    <t>볼링</t>
  </si>
  <si>
    <t>제43회 대한볼링협회장배 전국남녀종별볼링선수권대회</t>
    <phoneticPr fontId="4" type="noConversion"/>
  </si>
  <si>
    <t>3월23일~4월3일</t>
    <phoneticPr fontId="4" type="noConversion"/>
  </si>
  <si>
    <t>대한볼링협회</t>
  </si>
  <si>
    <t>대한볼링협회,시도협회</t>
  </si>
  <si>
    <t>2025 제4회 KBS 청소년볼링챔피언쉽</t>
    <phoneticPr fontId="4" type="noConversion"/>
  </si>
  <si>
    <t>8월26일~8월30일</t>
    <phoneticPr fontId="4" type="noConversion"/>
  </si>
  <si>
    <t>대한볼링협회,KBS비지니스</t>
    <phoneticPr fontId="4" type="noConversion"/>
  </si>
  <si>
    <t>제39회 대한볼링협회장배 전국남녀학생볼링대회</t>
    <phoneticPr fontId="4" type="noConversion"/>
  </si>
  <si>
    <t>4월9일~4월20일</t>
    <phoneticPr fontId="4" type="noConversion"/>
  </si>
  <si>
    <t>제26회 대한볼링협회장배 전국볼링대회</t>
    <phoneticPr fontId="4" type="noConversion"/>
  </si>
  <si>
    <t>6월1일~6월15일</t>
    <phoneticPr fontId="4" type="noConversion"/>
  </si>
  <si>
    <t>제36회 문화체육관광부장관기 전국학생볼링대회</t>
    <phoneticPr fontId="4" type="noConversion"/>
  </si>
  <si>
    <t>7월15일~7월26일</t>
    <phoneticPr fontId="4" type="noConversion"/>
  </si>
  <si>
    <t>제40회 대통령기 전국볼링대회</t>
    <phoneticPr fontId="4" type="noConversion"/>
  </si>
  <si>
    <t>8월1일~8월15일</t>
    <phoneticPr fontId="4" type="noConversion"/>
  </si>
  <si>
    <t>제44회 대한체육회장기 전국단체대항볼링대회</t>
    <phoneticPr fontId="4" type="noConversion"/>
  </si>
  <si>
    <t>9월10일~9월26일</t>
    <phoneticPr fontId="4" type="noConversion"/>
  </si>
  <si>
    <t xml:space="preserve"> 대한볼링협회</t>
  </si>
  <si>
    <t>제30회 대구광역시장기 전국남녀볼링대회</t>
    <phoneticPr fontId="4" type="noConversion"/>
  </si>
  <si>
    <t>4월27일~5월3일</t>
    <phoneticPr fontId="4" type="noConversion"/>
  </si>
  <si>
    <t>대한볼링협회,대구시</t>
  </si>
  <si>
    <t>대구광역시볼링협회</t>
  </si>
  <si>
    <t>봅슬레이스켈레톤</t>
  </si>
  <si>
    <t>제12회 회장배봅슬레이스켈레톤스타트대회</t>
    <phoneticPr fontId="4" type="noConversion"/>
  </si>
  <si>
    <t>(사)대한봅슬레이스켈레톤경기연맹</t>
  </si>
  <si>
    <t>85명</t>
    <phoneticPr fontId="4" type="noConversion"/>
  </si>
  <si>
    <t>부문:18세이하부(초중고) 및 대학일반부</t>
    <phoneticPr fontId="4" type="noConversion"/>
  </si>
  <si>
    <t>제11회 전국봅슬레이스켈레톤스타트선수권대회</t>
    <phoneticPr fontId="4" type="noConversion"/>
  </si>
  <si>
    <t>8월 중</t>
    <phoneticPr fontId="4" type="noConversion"/>
  </si>
  <si>
    <t>빙상</t>
  </si>
  <si>
    <t>대한빙상경기연맹</t>
  </si>
  <si>
    <t>2025 전국남녀 종별종합 스피드스케이팅 선수권대회</t>
  </si>
  <si>
    <t>2025.1.2.(목) ~ 3.(금)</t>
  </si>
  <si>
    <t>서울(태릉)</t>
  </si>
  <si>
    <t>태릉국제스케이트장</t>
  </si>
  <si>
    <t>제60회 빙상인 추모 전국남녀 스피드스케이팅 선수권 대회</t>
  </si>
  <si>
    <t>2025.3.21.(금) ~ 23.(일)</t>
  </si>
  <si>
    <t>2025 한국실업빙상경기연맹 회장배 스피드스케이팅대회
제58회 전국남녀 대학교 스피드스케이팅대회
제60회 전국남녀 중고등학교 스피드스케이팅대회
제38회 전국남녀 초등학교 스피드스케이팅대회</t>
  </si>
  <si>
    <t>2025.3.28.(금)~30.(일)</t>
  </si>
  <si>
    <t>제31회 대한빙상경기연맹회장배 전국생활체육빙상대회</t>
  </si>
  <si>
    <t>2025. 11월 중</t>
  </si>
  <si>
    <t>2025 스피드스케이팅 공인기록회</t>
    <phoneticPr fontId="4" type="noConversion"/>
  </si>
  <si>
    <t>김해시민회관빙상장+A378:U378</t>
  </si>
  <si>
    <t>2025. 10월 중</t>
  </si>
  <si>
    <t>제60회 전국남녀 종목별 스피드스케이팅 선수권대회</t>
  </si>
  <si>
    <t>제56회 회장배 전국남녀 스피드스케이팅 대회</t>
  </si>
  <si>
    <t>2026 전국남녀 주니어 스피드스케이팅 선수권대회</t>
  </si>
  <si>
    <t xml:space="preserve">제52회 전국남녀 스피드스케이팅 선수권대회 겸
제79회 전국남녀 종합 스피드스케이팅 선수권대회                                               </t>
  </si>
  <si>
    <t>2025. 12월 중</t>
  </si>
  <si>
    <t>제79회 전국남녀 피겨스케이팅 종합선수권대회</t>
  </si>
  <si>
    <t>2025.1.2.(목)~5.(일)</t>
  </si>
  <si>
    <t>경기(의정부)</t>
  </si>
  <si>
    <t>의정부 실내빙상장</t>
  </si>
  <si>
    <t>120명</t>
  </si>
  <si>
    <t>국가대표 선발전</t>
  </si>
  <si>
    <t>제67회 전국남녀 피겨스케이팅 종별선수권대회</t>
  </si>
  <si>
    <t>2025.4.17.(목)~20.(일)</t>
  </si>
  <si>
    <t>김해</t>
  </si>
  <si>
    <t>김해시민회관빙상장</t>
  </si>
  <si>
    <t>110명</t>
  </si>
  <si>
    <t>2025 전국남녀 피겨스케이팅 회장배 랭킹대회</t>
  </si>
  <si>
    <t>130명</t>
  </si>
  <si>
    <t>제39회 전국남녀 종별종합 쇼트트랙스피드스케이팅 선수권대회</t>
  </si>
  <si>
    <t>2025.3.21.(금)~23.(일)</t>
  </si>
  <si>
    <t>2025/26 시즌 쇼트트랙 국가대표 1차 선발대회</t>
  </si>
  <si>
    <t>2025.4.4.(금)~6.(일)</t>
  </si>
  <si>
    <t>서울(목동)</t>
  </si>
  <si>
    <t>서울 목동아이스링크</t>
  </si>
  <si>
    <t>2025/26 시즌 쇼트트랙 국가대표 2차 선발대회</t>
  </si>
  <si>
    <t>2025.4.10.(목)~11.(금)</t>
  </si>
  <si>
    <t>2025 전국생활체육대축전 빙상대회</t>
  </si>
  <si>
    <t>2025. 4월 중</t>
  </si>
  <si>
    <t>제23회 대한체육회장배 전국생활체육빙상대회</t>
  </si>
  <si>
    <t>2025. 5월 중</t>
  </si>
  <si>
    <t>제34회 문화체육관광부장관기 전국생활체육빙상대회</t>
  </si>
  <si>
    <t>2025. 6월 중</t>
  </si>
  <si>
    <t>2026 동계세계대학경기대회 파견선발대회</t>
  </si>
  <si>
    <t>2025. 9월 중</t>
  </si>
  <si>
    <t xml:space="preserve"> 2025 전국남녀 주니어 쇼트트랙스피드스케이팅 선수권대회 겸
 2025 세계 주니어 월드컵 및 세계선수권, 사대륙 선수권대회 
 파견 선발전 1차</t>
  </si>
  <si>
    <t xml:space="preserve"> 2025 전국남녀 주니어 쇼트트랙스피드스케이팅 선수권대회 겸
 2025 세계 주니어 월드컵 및 세계선수권, 사대륙 선수권대회 
 파견 선발전 2차 </t>
  </si>
  <si>
    <t>제4회 국무총리배 전국남녀 쇼트트랙스피드스케이팅대회</t>
  </si>
  <si>
    <t>제41회 회장배 전국남녀 쇼트트랙스피드스케이팅대회</t>
  </si>
  <si>
    <t>2025년 전국마스터즈대회</t>
  </si>
  <si>
    <t>사격</t>
  </si>
  <si>
    <t>제41회 회장기 전국사격대회</t>
    <phoneticPr fontId="4" type="noConversion"/>
  </si>
  <si>
    <t>충북 청주</t>
  </si>
  <si>
    <t>청주종합사격장</t>
  </si>
  <si>
    <t>대한사격연맹</t>
  </si>
  <si>
    <t>제47회 충무기 전국중고등학생사격대회</t>
    <phoneticPr fontId="4" type="noConversion"/>
  </si>
  <si>
    <t>포항</t>
  </si>
  <si>
    <t>포항실내사격장</t>
  </si>
  <si>
    <t>한국중고사격연맹</t>
  </si>
  <si>
    <t>경북사격연맹</t>
  </si>
  <si>
    <t>제18회 대통령경호처장기 전국사격대회</t>
    <phoneticPr fontId="4" type="noConversion"/>
  </si>
  <si>
    <t>대통령경호처/대한사격연맹</t>
  </si>
  <si>
    <t>제54회 문화체육관광부장관기 전국학생사격대회</t>
    <phoneticPr fontId="4" type="noConversion"/>
  </si>
  <si>
    <t>전북 임실</t>
  </si>
  <si>
    <t>전라북도종합사격장</t>
  </si>
  <si>
    <t>제49회 회장기 전국중·고등학생사격대회</t>
    <phoneticPr fontId="4" type="noConversion"/>
  </si>
  <si>
    <t>제55회 봉황기 전국사격대회</t>
    <phoneticPr fontId="4" type="noConversion"/>
  </si>
  <si>
    <t>전남 나주</t>
  </si>
  <si>
    <t>전라남도국제사격장</t>
  </si>
  <si>
    <t>제34회 경찰청장기 전국사격대회</t>
    <phoneticPr fontId="4" type="noConversion"/>
  </si>
  <si>
    <t>경남 창원</t>
    <phoneticPr fontId="4" type="noConversion"/>
  </si>
  <si>
    <t>창원국제사격장</t>
    <phoneticPr fontId="4" type="noConversion"/>
  </si>
  <si>
    <t>경찰청/대한사격연맹</t>
  </si>
  <si>
    <t>제37회 대학연맹기 전국대학생사격대회</t>
    <phoneticPr fontId="4" type="noConversion"/>
  </si>
  <si>
    <t>한국대학사격연맹</t>
  </si>
  <si>
    <t>산악</t>
  </si>
  <si>
    <t>2025 전국 아이스클라이밍 선수권대회</t>
    <phoneticPr fontId="4" type="noConversion"/>
  </si>
  <si>
    <t>1월 4일(토)</t>
    <phoneticPr fontId="4" type="noConversion"/>
  </si>
  <si>
    <t>경북(청송)</t>
  </si>
  <si>
    <t>경북 청송 아이스클라이밍월드컵 경기장</t>
  </si>
  <si>
    <t>(사)대한산악연맹</t>
  </si>
  <si>
    <t>경상북도산악연맹</t>
  </si>
  <si>
    <t>제22회 강원도지사배 전국 산악스키대회</t>
    <phoneticPr fontId="4" type="noConversion"/>
  </si>
  <si>
    <t>3월 중</t>
    <phoneticPr fontId="4" type="noConversion"/>
  </si>
  <si>
    <t>용평 모나파크</t>
  </si>
  <si>
    <t>제45회 전국 스포츠클라이밍 선수권대회</t>
    <phoneticPr fontId="4" type="noConversion"/>
  </si>
  <si>
    <t>제16회 고미영컵 전국 청소년 스포츠클라이밍대회</t>
    <phoneticPr fontId="4" type="noConversion"/>
  </si>
  <si>
    <t>5월 중</t>
    <phoneticPr fontId="4" type="noConversion"/>
  </si>
  <si>
    <t>9월 중</t>
    <phoneticPr fontId="4" type="noConversion"/>
  </si>
  <si>
    <t>제57회 대통령기 전국등산대회</t>
    <phoneticPr fontId="4" type="noConversion"/>
  </si>
  <si>
    <t>장년부</t>
  </si>
  <si>
    <t>제33회 회장배 전국 청소년 스포츠클라이밍대회</t>
    <phoneticPr fontId="4" type="noConversion"/>
  </si>
  <si>
    <t>10월 중</t>
  </si>
  <si>
    <t>2025 청소년 스포츠한마당 스포츠클라이밍대회</t>
    <phoneticPr fontId="4" type="noConversion"/>
  </si>
  <si>
    <t>제15회 전국 드라이툴링대회</t>
    <phoneticPr fontId="4" type="noConversion"/>
  </si>
  <si>
    <t>12월 중</t>
  </si>
  <si>
    <t>세팍타크로</t>
  </si>
  <si>
    <t>제36회 전국 세팍타크로 선수권대회</t>
    <phoneticPr fontId="4" type="noConversion"/>
  </si>
  <si>
    <t>대한세팍타크로협회</t>
  </si>
  <si>
    <t>대한세팍타크로협회,개최지세팍타크로협회</t>
  </si>
  <si>
    <t>350명</t>
  </si>
  <si>
    <t>제26회 전국 남·여 종별 세팍타크로대회</t>
    <phoneticPr fontId="4" type="noConversion"/>
  </si>
  <si>
    <t>4월중</t>
    <phoneticPr fontId="4" type="noConversion"/>
  </si>
  <si>
    <t>제36회 회장기 세팍타크로대회</t>
    <phoneticPr fontId="4" type="noConversion"/>
  </si>
  <si>
    <t>소프트테니스</t>
  </si>
  <si>
    <t>제61회 전국대학소프트테니스춘계연맹전</t>
    <phoneticPr fontId="4" type="noConversion"/>
  </si>
  <si>
    <t>2월 중</t>
    <phoneticPr fontId="4" type="noConversion"/>
  </si>
  <si>
    <t>한국대학소프트테니스연맹</t>
  </si>
  <si>
    <t>제46회 회장기전국소프트테니스대회</t>
    <phoneticPr fontId="4" type="noConversion"/>
  </si>
  <si>
    <t>3.16.~3.23.</t>
    <phoneticPr fontId="4" type="noConversion"/>
  </si>
  <si>
    <t>대한소프트테니스협회</t>
  </si>
  <si>
    <t>제30회 장원배 전국중고교소프트테니스대회</t>
    <phoneticPr fontId="4" type="noConversion"/>
  </si>
  <si>
    <t>한국중고소프트테니스연맹</t>
  </si>
  <si>
    <t>제103회 동아일보기전국소프트테니스대회</t>
    <phoneticPr fontId="4" type="noConversion"/>
  </si>
  <si>
    <t>5.3.~5.11.</t>
    <phoneticPr fontId="4" type="noConversion"/>
  </si>
  <si>
    <t>경북(문경)</t>
  </si>
  <si>
    <t>문경국제소프트테니스장</t>
  </si>
  <si>
    <t>동아일보,스포츠동아</t>
  </si>
  <si>
    <t>문경시소프트테니스협회</t>
  </si>
  <si>
    <t>제61회 국무총리기전국소프트테니스대회</t>
    <phoneticPr fontId="4" type="noConversion"/>
  </si>
  <si>
    <t>2025 전국소프트테니스종별선수권대회</t>
    <phoneticPr fontId="4" type="noConversion"/>
  </si>
  <si>
    <t>제63회 대통령기전국소프트테니스대회</t>
    <phoneticPr fontId="4" type="noConversion"/>
  </si>
  <si>
    <t>7월 중</t>
    <phoneticPr fontId="4" type="noConversion"/>
  </si>
  <si>
    <t>2025년도 전국대학추계소프트테니스연맹전</t>
    <phoneticPr fontId="4" type="noConversion"/>
  </si>
  <si>
    <t>8월 중</t>
  </si>
  <si>
    <t>2025년도 한국실업소프트테니스추계연맹전</t>
    <phoneticPr fontId="4" type="noConversion"/>
  </si>
  <si>
    <t>한국실업소프트테니스연맹</t>
  </si>
  <si>
    <t>2025년도 전국남녀중고교소프트테니스추계연맹전</t>
    <phoneticPr fontId="4" type="noConversion"/>
  </si>
  <si>
    <t>제61회 한국중고소프트테니스연맹회장기 전국소프트테니스대회</t>
    <phoneticPr fontId="4" type="noConversion"/>
  </si>
  <si>
    <t>4월 중</t>
    <phoneticPr fontId="4" type="noConversion"/>
  </si>
  <si>
    <t>수상스키웨이크스포츠</t>
  </si>
  <si>
    <t>제38회 전국남녀학생종별수상스키·웨이크스포츠대회 겸 2025년도 전국남녀종별오픈대회 (국가대표선발전)</t>
    <phoneticPr fontId="4" type="noConversion"/>
  </si>
  <si>
    <t>남양주</t>
    <phoneticPr fontId="4" type="noConversion"/>
  </si>
  <si>
    <t>오남저수지</t>
    <phoneticPr fontId="4" type="noConversion"/>
  </si>
  <si>
    <t>대한수상스키·웨이크스포츠협회</t>
  </si>
  <si>
    <t>제38회 전국남녀종별수상스키·웨이크스포츠선수권대회</t>
    <phoneticPr fontId="4" type="noConversion"/>
  </si>
  <si>
    <t>강원(춘천)</t>
  </si>
  <si>
    <t>춘천시 의암호 수상스키경기장</t>
  </si>
  <si>
    <t>제40회 회장배 전국남녀수상스키·웨이크스포츠선수권대회</t>
    <phoneticPr fontId="4" type="noConversion"/>
  </si>
  <si>
    <t>대구</t>
    <phoneticPr fontId="4" type="noConversion"/>
  </si>
  <si>
    <t>본 협회/대구협회</t>
  </si>
  <si>
    <t>수영</t>
  </si>
  <si>
    <t>제20회 제주 한라배 전국수영대회</t>
  </si>
  <si>
    <t>대한수영연맹</t>
  </si>
  <si>
    <t>제97회 동아수영대회</t>
  </si>
  <si>
    <t>제44회 대통령배 전국수영대회</t>
  </si>
  <si>
    <t>제74회 회장배 전국수영대회</t>
  </si>
  <si>
    <t>2025 MBC배 전국수영대회</t>
  </si>
  <si>
    <t>수중핀수영</t>
  </si>
  <si>
    <t>제33회 전국학생핀수영선수권대회</t>
    <phoneticPr fontId="4" type="noConversion"/>
  </si>
  <si>
    <t>3.15.(토)~17.(월)</t>
    <phoneticPr fontId="4" type="noConversion"/>
  </si>
  <si>
    <t>제주특별자치도</t>
  </si>
  <si>
    <t>제주실내수영장</t>
  </si>
  <si>
    <t>대한수중핀수영협회</t>
  </si>
  <si>
    <t>제34회 전국장거리핀수영대회</t>
    <phoneticPr fontId="4" type="noConversion"/>
  </si>
  <si>
    <t>6월 ~ 10월 중</t>
    <phoneticPr fontId="4" type="noConversion"/>
  </si>
  <si>
    <t>경기도 시흥시</t>
    <phoneticPr fontId="4" type="noConversion"/>
  </si>
  <si>
    <t>시화호 거북섬</t>
    <phoneticPr fontId="4" type="noConversion"/>
  </si>
  <si>
    <t>제37회 전국종별핀수영선수권대회</t>
    <phoneticPr fontId="4" type="noConversion"/>
  </si>
  <si>
    <t>9.3.(수)~5.(금)</t>
    <phoneticPr fontId="4" type="noConversion"/>
  </si>
  <si>
    <t>제45회 전국수중경기대회</t>
  </si>
  <si>
    <t>스쿼시</t>
  </si>
  <si>
    <t>2025 제20회 대한체육회장배 전국 스쿼시 선수권대회</t>
  </si>
  <si>
    <t>3월중(예정)</t>
    <phoneticPr fontId="4" type="noConversion"/>
  </si>
  <si>
    <t>경상북도 김천시</t>
  </si>
  <si>
    <t>김천 스쿼시경기장</t>
  </si>
  <si>
    <t>대한스쿼시연맹,김천시</t>
    <phoneticPr fontId="4" type="noConversion"/>
  </si>
  <si>
    <t>경상북도스쿼시연맹,김천시스쿼시연맹</t>
    <phoneticPr fontId="4" type="noConversion"/>
  </si>
  <si>
    <t>2025 전국생활체육대축전 스쿼시경기</t>
  </si>
  <si>
    <t>4월중(예정)</t>
    <phoneticPr fontId="4" type="noConversion"/>
  </si>
  <si>
    <t>대한스쿼시연맹</t>
    <phoneticPr fontId="4" type="noConversion"/>
  </si>
  <si>
    <t>스쿼시</t>
    <phoneticPr fontId="4" type="noConversion"/>
  </si>
  <si>
    <t>2025 제25회 회장배 전 한국 선수권대회</t>
    <phoneticPr fontId="4" type="noConversion"/>
  </si>
  <si>
    <t>6월중(예정)</t>
    <phoneticPr fontId="4" type="noConversion"/>
  </si>
  <si>
    <t>2025 제28회 금곡배 전국 초중고 스쿼시 선수권대회</t>
    <phoneticPr fontId="4" type="noConversion"/>
  </si>
  <si>
    <t>7월중(예정)</t>
    <phoneticPr fontId="4" type="noConversion"/>
  </si>
  <si>
    <t>대한스쿼시연맹, 김천시</t>
    <phoneticPr fontId="4" type="noConversion"/>
  </si>
  <si>
    <t>2025 제22회 회장배 전국 학생 선수권대회</t>
    <phoneticPr fontId="4" type="noConversion"/>
  </si>
  <si>
    <t>7-8월중(예정)</t>
    <phoneticPr fontId="4" type="noConversion"/>
  </si>
  <si>
    <t>대한스쿼시연맹</t>
  </si>
  <si>
    <t>제106회 전국체육대회 스쿼시경기</t>
    <phoneticPr fontId="4" type="noConversion"/>
  </si>
  <si>
    <t>10월중(예정)</t>
    <phoneticPr fontId="4" type="noConversion"/>
  </si>
  <si>
    <t>대한체육회</t>
    <phoneticPr fontId="4" type="noConversion"/>
  </si>
  <si>
    <t>2025 청소년스포츠한마당 스쿼시대회</t>
  </si>
  <si>
    <t>11월중(예정)</t>
    <phoneticPr fontId="4" type="noConversion"/>
  </si>
  <si>
    <t>스키</t>
  </si>
  <si>
    <t>용평리조트</t>
  </si>
  <si>
    <t>대한스키협회</t>
  </si>
  <si>
    <t>제55회 대한스키·스노보드협회장배 전국스키대회(알파인경기 기준)</t>
    <phoneticPr fontId="4" type="noConversion"/>
  </si>
  <si>
    <t>2.24(월)~26(수)</t>
    <phoneticPr fontId="4" type="noConversion"/>
  </si>
  <si>
    <t>180명</t>
  </si>
  <si>
    <t>제52회 전국학생스키대회(알파인경기 기준)</t>
    <phoneticPr fontId="4" type="noConversion"/>
  </si>
  <si>
    <t>2.13(목)~14(금)</t>
    <phoneticPr fontId="4" type="noConversion"/>
  </si>
  <si>
    <t>알펜시아 리조트</t>
  </si>
  <si>
    <t>대한스키협회, 한국학생스키연맹</t>
    <phoneticPr fontId="4" type="noConversion"/>
  </si>
  <si>
    <t>한국학생스키연맹</t>
  </si>
  <si>
    <t>제77회 전국종별스키선수권대회(알파인경기 기준)</t>
    <phoneticPr fontId="4" type="noConversion"/>
  </si>
  <si>
    <t>3.5(수)~8(금)</t>
    <phoneticPr fontId="4" type="noConversion"/>
  </si>
  <si>
    <t>제40회 전국학생종별스키대회(알파인경기 기준)</t>
    <phoneticPr fontId="4" type="noConversion"/>
  </si>
  <si>
    <t>3.3(월)~4(화)</t>
    <phoneticPr fontId="4" type="noConversion"/>
  </si>
  <si>
    <t>제29회 대한스키·스노보드협회장배 전국롤러스키대회</t>
    <phoneticPr fontId="4" type="noConversion"/>
  </si>
  <si>
    <t>8.4(월)~5(화)</t>
    <phoneticPr fontId="4" type="noConversion"/>
  </si>
  <si>
    <t>알펜시아 크로스컨트리 센터</t>
  </si>
  <si>
    <t>평창군스키협회</t>
  </si>
  <si>
    <t>2025 대광로제비앙|남해오네뜨배 전국스키대회</t>
    <phoneticPr fontId="4" type="noConversion"/>
  </si>
  <si>
    <t>1.12(금)~1.13(토)</t>
  </si>
  <si>
    <t>한국스키발전연맹</t>
  </si>
  <si>
    <t>150명</t>
    <phoneticPr fontId="4" type="noConversion"/>
  </si>
  <si>
    <t>100명</t>
    <phoneticPr fontId="4" type="noConversion"/>
  </si>
  <si>
    <t>제27회 문화체육관광부장관기 전국스키대회</t>
    <phoneticPr fontId="4" type="noConversion"/>
  </si>
  <si>
    <t>2.22(토)~23(일)</t>
    <phoneticPr fontId="4" type="noConversion"/>
  </si>
  <si>
    <t>제1회 대한스키·스노보드협회장기 생활체육 전국스키대회</t>
    <phoneticPr fontId="4" type="noConversion"/>
  </si>
  <si>
    <t>2.15(토)</t>
    <phoneticPr fontId="4" type="noConversion"/>
  </si>
  <si>
    <t>용평리조트</t>
    <phoneticPr fontId="4" type="noConversion"/>
  </si>
  <si>
    <t>대한스키협회</t>
    <phoneticPr fontId="4" type="noConversion"/>
  </si>
  <si>
    <t>승마</t>
  </si>
  <si>
    <t xml:space="preserve"> 2025 춘계전국승마대회</t>
    <phoneticPr fontId="4" type="noConversion"/>
  </si>
  <si>
    <t>대한승마협회</t>
  </si>
  <si>
    <t xml:space="preserve"> 제22회 문화체육관광부장관기 전국생활체육승마대회</t>
    <phoneticPr fontId="4" type="noConversion"/>
  </si>
  <si>
    <t>생활(전문)</t>
  </si>
  <si>
    <t xml:space="preserve"> 제41회 대통령기 전국승마대회</t>
    <phoneticPr fontId="4" type="noConversion"/>
  </si>
  <si>
    <t>경북(상주)</t>
    <phoneticPr fontId="4" type="noConversion"/>
  </si>
  <si>
    <t>상주국제승마장</t>
    <phoneticPr fontId="4" type="noConversion"/>
  </si>
  <si>
    <t xml:space="preserve"> 2024 춘계전국학생승마대회</t>
  </si>
  <si>
    <t>한국학생승마협회</t>
  </si>
  <si>
    <t xml:space="preserve"> 제51회 이용문장군배 전국승마대회</t>
  </si>
  <si>
    <t>서울(노원)</t>
    <phoneticPr fontId="4" type="noConversion"/>
  </si>
  <si>
    <t>육군사관학교</t>
    <phoneticPr fontId="4" type="noConversion"/>
  </si>
  <si>
    <t>대한승마협회/선황재단</t>
  </si>
  <si>
    <t xml:space="preserve"> 제53회 전국학생승마선수권대회</t>
  </si>
  <si>
    <t>경북(구미)</t>
    <phoneticPr fontId="4" type="noConversion"/>
  </si>
  <si>
    <t>구미시승마장</t>
    <phoneticPr fontId="4" type="noConversion"/>
  </si>
  <si>
    <t xml:space="preserve"> 2024 추계 전국종합마술승마대회</t>
    <phoneticPr fontId="4" type="noConversion"/>
  </si>
  <si>
    <t xml:space="preserve"> 2024 추계 전국승마대회</t>
    <phoneticPr fontId="4" type="noConversion"/>
  </si>
  <si>
    <t>통합</t>
    <phoneticPr fontId="4" type="noConversion"/>
  </si>
  <si>
    <t xml:space="preserve"> 제59회 회장배 전국승마선수권대회</t>
  </si>
  <si>
    <t>11월 중</t>
    <phoneticPr fontId="4" type="noConversion"/>
  </si>
  <si>
    <t xml:space="preserve"> 제59회 회장배 전국종합마술승마선수권대회</t>
    <phoneticPr fontId="4" type="noConversion"/>
  </si>
  <si>
    <t>씨름</t>
  </si>
  <si>
    <t>제55회 회장기전국장사씨름대회</t>
    <phoneticPr fontId="4" type="noConversion"/>
  </si>
  <si>
    <t>3.26(수)~4.1(화)</t>
    <phoneticPr fontId="4" type="noConversion"/>
  </si>
  <si>
    <t>경상북도 문경시</t>
  </si>
  <si>
    <t>문경실내체육관</t>
  </si>
  <si>
    <t>대한씨름협회</t>
  </si>
  <si>
    <t>문경시씨름협회</t>
  </si>
  <si>
    <t>제22회 학산김성률장사배전국장사씨름대회</t>
    <phoneticPr fontId="4" type="noConversion"/>
  </si>
  <si>
    <t>8.1(금)~7(목)</t>
    <phoneticPr fontId="4" type="noConversion"/>
  </si>
  <si>
    <t>경상남도 창원시</t>
  </si>
  <si>
    <t>진해문화센터 체육관</t>
    <phoneticPr fontId="4" type="noConversion"/>
  </si>
  <si>
    <t>창원시씨름협회</t>
  </si>
  <si>
    <t>제26회 증평인삼배전국장사씨름대회</t>
    <phoneticPr fontId="4" type="noConversion"/>
  </si>
  <si>
    <t>5.2(금)~5.8(목)</t>
    <phoneticPr fontId="4" type="noConversion"/>
  </si>
  <si>
    <t>충청북도 증평군</t>
  </si>
  <si>
    <t>증평종합스포츠센터</t>
  </si>
  <si>
    <t>증평군씨름협회</t>
  </si>
  <si>
    <t>제3회 대한체육회장기전국장사씨름대회</t>
    <phoneticPr fontId="4" type="noConversion"/>
  </si>
  <si>
    <t>4.17(목)~23(수)</t>
    <phoneticPr fontId="4" type="noConversion"/>
  </si>
  <si>
    <t>전라남도 보성군</t>
  </si>
  <si>
    <t>벌교스포츠센터</t>
    <phoneticPr fontId="4" type="noConversion"/>
  </si>
  <si>
    <t>보성군씨름협회</t>
  </si>
  <si>
    <t>제62회 대통령기전국장사씨름대회</t>
    <phoneticPr fontId="4" type="noConversion"/>
  </si>
  <si>
    <t>7.14(월)~20(일)</t>
    <phoneticPr fontId="4" type="noConversion"/>
  </si>
  <si>
    <t>전라남도 장흥군</t>
  </si>
  <si>
    <t>장흥군씨름협회</t>
  </si>
  <si>
    <t>제79회 전국씨름선수권대회</t>
    <phoneticPr fontId="4" type="noConversion"/>
  </si>
  <si>
    <t>6.22(일)~29(일)</t>
    <phoneticPr fontId="4" type="noConversion"/>
  </si>
  <si>
    <t>제천시씨름협회</t>
  </si>
  <si>
    <t>제11회 춘전소양강배전국장사씨름대회</t>
    <phoneticPr fontId="4" type="noConversion"/>
  </si>
  <si>
    <t>9.12(금)~18(목)</t>
    <phoneticPr fontId="4" type="noConversion"/>
  </si>
  <si>
    <t>강원도 춘천시</t>
  </si>
  <si>
    <t>한림대학교레크레이션센터</t>
    <phoneticPr fontId="4" type="noConversion"/>
  </si>
  <si>
    <t>춘천시씨름협회</t>
  </si>
  <si>
    <t>제39회 전국시․도대항장사씨름대회</t>
    <phoneticPr fontId="4" type="noConversion"/>
  </si>
  <si>
    <t>3.8(토)~14(금)</t>
    <phoneticPr fontId="4" type="noConversion"/>
  </si>
  <si>
    <t>경상남도 통영시</t>
    <phoneticPr fontId="4" type="noConversion"/>
  </si>
  <si>
    <t>통영체육관</t>
    <phoneticPr fontId="4" type="noConversion"/>
  </si>
  <si>
    <t>통영시씨름협회</t>
    <phoneticPr fontId="4" type="noConversion"/>
  </si>
  <si>
    <t>제2회 괴산유기농장사씨름대회</t>
    <phoneticPr fontId="4" type="noConversion"/>
  </si>
  <si>
    <t>6.9(월)~15(일)</t>
    <phoneticPr fontId="4" type="noConversion"/>
  </si>
  <si>
    <t>충청북도 괴산군</t>
  </si>
  <si>
    <t>괴산문화체육센터</t>
  </si>
  <si>
    <t>괴산군씨름협회</t>
  </si>
  <si>
    <t>아이스하키</t>
  </si>
  <si>
    <t>본 협회</t>
  </si>
  <si>
    <t>8월</t>
    <phoneticPr fontId="4" type="noConversion"/>
  </si>
  <si>
    <t>서울/경기</t>
    <phoneticPr fontId="4" type="noConversion"/>
  </si>
  <si>
    <t>2025 고교아이스하키리그 1차리그(제70회 전국선수권대회)</t>
    <phoneticPr fontId="4" type="noConversion"/>
  </si>
  <si>
    <t>6월</t>
    <phoneticPr fontId="4" type="noConversion"/>
  </si>
  <si>
    <t>서울</t>
  </si>
  <si>
    <t>목동아이스링크</t>
  </si>
  <si>
    <t>2025 고교아이스하키리그 2차리그(제53회 문화체육관광부장관배)</t>
    <phoneticPr fontId="4" type="noConversion"/>
  </si>
  <si>
    <t>7월</t>
    <phoneticPr fontId="4" type="noConversion"/>
  </si>
  <si>
    <t>강원</t>
    <phoneticPr fontId="4" type="noConversion"/>
  </si>
  <si>
    <t>강릉하키센터</t>
  </si>
  <si>
    <t>2025 고교아이스하키리그 3차리그(제45회 유한철배대회)</t>
    <phoneticPr fontId="4" type="noConversion"/>
  </si>
  <si>
    <t>고려대아이스링크</t>
  </si>
  <si>
    <t>제80회 전국 종합 아이스하키 선수권대회</t>
    <phoneticPr fontId="4" type="noConversion"/>
  </si>
  <si>
    <t>12월</t>
    <phoneticPr fontId="4" type="noConversion"/>
  </si>
  <si>
    <t>목동아이스링크/안양실내빙상장</t>
    <phoneticPr fontId="4" type="noConversion"/>
  </si>
  <si>
    <t>2025 코리아 아이스하키리그</t>
    <phoneticPr fontId="4" type="noConversion"/>
  </si>
  <si>
    <t>제70회 전국 일반부 아이스하키 선수권대회</t>
    <phoneticPr fontId="4" type="noConversion"/>
  </si>
  <si>
    <t>제45회 유한철배 전국 일반부 아이스하키대회</t>
    <phoneticPr fontId="4" type="noConversion"/>
  </si>
  <si>
    <t>중고연맹</t>
  </si>
  <si>
    <t>제59회 전국춘계중고연맹전-고등부</t>
    <phoneticPr fontId="4" type="noConversion"/>
  </si>
  <si>
    <t>제59회 전국추계중고연맹전-고등부</t>
    <phoneticPr fontId="4" type="noConversion"/>
  </si>
  <si>
    <t>야구소프트볼</t>
  </si>
  <si>
    <t>2025 야구 디비전리그</t>
    <phoneticPr fontId="4" type="noConversion"/>
  </si>
  <si>
    <t>3~12월</t>
    <phoneticPr fontId="4" type="noConversion"/>
  </si>
  <si>
    <t>전국 일원</t>
  </si>
  <si>
    <t>디비전리그 구장</t>
  </si>
  <si>
    <t>KBSA</t>
  </si>
  <si>
    <t>2025 유·청소년 클럽리그(i-league)</t>
    <phoneticPr fontId="4" type="noConversion"/>
  </si>
  <si>
    <t>2025 고교야구 주말리그(전반기)</t>
    <phoneticPr fontId="4" type="noConversion"/>
  </si>
  <si>
    <t>03.8.(토)~04.27.(일)</t>
    <phoneticPr fontId="4" type="noConversion"/>
  </si>
  <si>
    <t>주말리그 구장</t>
  </si>
  <si>
    <t>2025 신세계 이마트배 전국고교야구대회</t>
    <phoneticPr fontId="4" type="noConversion"/>
  </si>
  <si>
    <t>03.26.(수)~4.13.(일)</t>
    <phoneticPr fontId="4" type="noConversion"/>
  </si>
  <si>
    <t>경남(밀양)
서울
인천</t>
    <phoneticPr fontId="4" type="noConversion"/>
  </si>
  <si>
    <t>밀양야구장
목동야구장
인천SSG 랜더스필드</t>
    <phoneticPr fontId="4" type="noConversion"/>
  </si>
  <si>
    <t>KBSA, 이마트</t>
  </si>
  <si>
    <t xml:space="preserve">제16회 대한체육회장기 생활체육전국야구·베이스볼5 대회 </t>
    <phoneticPr fontId="4" type="noConversion"/>
  </si>
  <si>
    <t>4.12(토)~4.13(일)</t>
    <phoneticPr fontId="4" type="noConversion"/>
  </si>
  <si>
    <t>강원(횡성)</t>
  </si>
  <si>
    <t>대한체육회, KBSA</t>
  </si>
  <si>
    <t>횡성군</t>
  </si>
  <si>
    <t>제37회 전국종별소프트볼대회</t>
    <phoneticPr fontId="4" type="noConversion"/>
  </si>
  <si>
    <t>4.4.(목)~4.8.(월)</t>
  </si>
  <si>
    <t>충남(천안)</t>
  </si>
  <si>
    <t>제79회 황금사자기 전국고교야구대회 겸 주말리그 왕중왕전</t>
    <phoneticPr fontId="4" type="noConversion"/>
  </si>
  <si>
    <t>05.3(토)~05.17(토)</t>
    <phoneticPr fontId="4" type="noConversion"/>
  </si>
  <si>
    <t>목동야구장              신월야구장</t>
  </si>
  <si>
    <t>KBSA, 동아일보사</t>
  </si>
  <si>
    <t>2025 고교야구 주말리그(후반기)</t>
    <phoneticPr fontId="4" type="noConversion"/>
  </si>
  <si>
    <t>05.24(토)~06.22(일)</t>
    <phoneticPr fontId="4" type="noConversion"/>
  </si>
  <si>
    <t>KBSA, 교육부, 문체부</t>
  </si>
  <si>
    <t>제25회 문화체육관광부장관기 생활체육 전국야구대회</t>
    <phoneticPr fontId="4" type="noConversion"/>
  </si>
  <si>
    <t>5.23(금)~5.25(일)</t>
    <phoneticPr fontId="4" type="noConversion"/>
  </si>
  <si>
    <t>강원(태백)</t>
  </si>
  <si>
    <t>태백스포츠파크</t>
  </si>
  <si>
    <t>강원협회, 태백협회</t>
  </si>
  <si>
    <t>제25회 평화통일배 전국소프트볼대회</t>
    <phoneticPr fontId="4" type="noConversion"/>
  </si>
  <si>
    <t>6.6.(금)~6.10.(화)</t>
    <phoneticPr fontId="4" type="noConversion"/>
  </si>
  <si>
    <t>강원(인제)</t>
  </si>
  <si>
    <t>인제야구장</t>
  </si>
  <si>
    <t>제80회 청룡기 전국고교야구선수권대회 겸 주말리그 왕중왕전</t>
    <phoneticPr fontId="4" type="noConversion"/>
  </si>
  <si>
    <t>06.28(토)~07.12(토)</t>
    <phoneticPr fontId="4" type="noConversion"/>
  </si>
  <si>
    <t>KBSA, 조선일보사</t>
  </si>
  <si>
    <t>제59회 대통령배 전국고교야구대회</t>
    <phoneticPr fontId="4" type="noConversion"/>
  </si>
  <si>
    <t>07.22(화)~08.05(월)</t>
    <phoneticPr fontId="4" type="noConversion"/>
  </si>
  <si>
    <t>포항</t>
    <phoneticPr fontId="4" type="noConversion"/>
  </si>
  <si>
    <t>포항야구장
포항 생활체육 야구장</t>
    <phoneticPr fontId="4" type="noConversion"/>
  </si>
  <si>
    <t>KBSA, 중앙일보</t>
  </si>
  <si>
    <t>제53회 봉황대기 전국고교야구대회</t>
    <phoneticPr fontId="4" type="noConversion"/>
  </si>
  <si>
    <t>08.09(토)~08.30(토)</t>
    <phoneticPr fontId="4" type="noConversion"/>
  </si>
  <si>
    <t>KBSA, 한국일보사</t>
  </si>
  <si>
    <t>2025 회장기 전국소프트볼대회</t>
    <phoneticPr fontId="4" type="noConversion"/>
  </si>
  <si>
    <t>09.5.(금)~09.09.(화)</t>
    <phoneticPr fontId="4" type="noConversion"/>
  </si>
  <si>
    <t>횡성베이스볼파크</t>
  </si>
  <si>
    <t>양궁</t>
  </si>
  <si>
    <t>제59회 전국남여양궁종별선수권대회</t>
    <phoneticPr fontId="4" type="noConversion"/>
  </si>
  <si>
    <t>4월 예정</t>
    <phoneticPr fontId="4" type="noConversion"/>
  </si>
  <si>
    <t>대한양궁협회</t>
  </si>
  <si>
    <t>제43회 대통령기 전국남여양궁대회</t>
    <phoneticPr fontId="4" type="noConversion"/>
  </si>
  <si>
    <t>6월 예정</t>
    <phoneticPr fontId="4" type="noConversion"/>
  </si>
  <si>
    <t>화랑기 제46회 전국 시,도대항 양궁대회</t>
    <phoneticPr fontId="4" type="noConversion"/>
  </si>
  <si>
    <t>7월 예정</t>
    <phoneticPr fontId="4" type="noConversion"/>
  </si>
  <si>
    <t>제42회 올림픽제패기념 회장기 대학,실업양궁대회</t>
    <phoneticPr fontId="4" type="noConversion"/>
  </si>
  <si>
    <t>8월 예정</t>
    <phoneticPr fontId="4" type="noConversion"/>
  </si>
  <si>
    <t>제57회 전국남여양궁종합선수권대회</t>
    <phoneticPr fontId="4" type="noConversion"/>
  </si>
  <si>
    <t>9월 예정</t>
    <phoneticPr fontId="4" type="noConversion"/>
  </si>
  <si>
    <t>에어로빅힙합</t>
  </si>
  <si>
    <t>제20회 대한체육회장배 전국에어로빅힙합대회</t>
    <phoneticPr fontId="4" type="noConversion"/>
  </si>
  <si>
    <t>6월</t>
  </si>
  <si>
    <t>(사)대한에어로빅힙합협회</t>
  </si>
  <si>
    <t>제31회 전국에어로빅힙합선수권대회</t>
    <phoneticPr fontId="4" type="noConversion"/>
  </si>
  <si>
    <t>8월</t>
  </si>
  <si>
    <t>제20회 문화체육관광부장관배 전국에어로빅힙합대회</t>
    <phoneticPr fontId="4" type="noConversion"/>
  </si>
  <si>
    <t>7월</t>
  </si>
  <si>
    <t>부산</t>
    <phoneticPr fontId="4" type="noConversion"/>
  </si>
  <si>
    <t>제17회 협회장배 전국에어로빅힙합대회</t>
    <phoneticPr fontId="4" type="noConversion"/>
  </si>
  <si>
    <t>5월</t>
    <phoneticPr fontId="4" type="noConversion"/>
  </si>
  <si>
    <t>2025 용인대학교총장배 전국에어로빅힙합대회</t>
    <phoneticPr fontId="4" type="noConversion"/>
  </si>
  <si>
    <t>9월</t>
    <phoneticPr fontId="4" type="noConversion"/>
  </si>
  <si>
    <t>경기도</t>
    <phoneticPr fontId="4" type="noConversion"/>
  </si>
  <si>
    <t>용인대학교</t>
    <phoneticPr fontId="4" type="noConversion"/>
  </si>
  <si>
    <t>용인대학교 스포츠레저학과</t>
    <phoneticPr fontId="4" type="noConversion"/>
  </si>
  <si>
    <t>역도</t>
  </si>
  <si>
    <t>제73회 전국춘계남자 및 제36회 전국춘계여자역도경기대회</t>
    <phoneticPr fontId="4" type="noConversion"/>
  </si>
  <si>
    <t>3.25 ~ 4.1</t>
    <phoneticPr fontId="4" type="noConversion"/>
  </si>
  <si>
    <t>충남, 서천</t>
  </si>
  <si>
    <t>군민체육관</t>
  </si>
  <si>
    <t>대한역도연맹</t>
  </si>
  <si>
    <t>충남역도연맹</t>
  </si>
  <si>
    <t>300명</t>
    <phoneticPr fontId="4" type="noConversion"/>
  </si>
  <si>
    <t>제63회 전국남자 및 제16회 전국여자주니어역도선수권대회</t>
    <phoneticPr fontId="4" type="noConversion"/>
  </si>
  <si>
    <t>제84회 문곡서상천배 역도경기대회</t>
    <phoneticPr fontId="4" type="noConversion"/>
  </si>
  <si>
    <t>4.22 ~ 29</t>
    <phoneticPr fontId="4" type="noConversion"/>
  </si>
  <si>
    <t>강원, 양구</t>
  </si>
  <si>
    <t>용하체육관</t>
  </si>
  <si>
    <t>강원도역도연맹</t>
  </si>
  <si>
    <t>제97회 전국남자 및 제39회 전국여자역도선수권대회</t>
    <phoneticPr fontId="4" type="noConversion"/>
  </si>
  <si>
    <t>6.19 ~ 26</t>
    <phoneticPr fontId="4" type="noConversion"/>
  </si>
  <si>
    <t xml:space="preserve">제52회 전국시도학생역도경기대회 </t>
    <phoneticPr fontId="4" type="noConversion"/>
  </si>
  <si>
    <t>7.24 ~ 31</t>
    <phoneticPr fontId="4" type="noConversion"/>
  </si>
  <si>
    <t>요트</t>
  </si>
  <si>
    <t>제22회 해양경찰청장배 전국요트대회</t>
    <phoneticPr fontId="4" type="noConversion"/>
  </si>
  <si>
    <t>04.10.(목)~04.14.(월)</t>
    <phoneticPr fontId="4" type="noConversion"/>
  </si>
  <si>
    <t>전북 부안군</t>
    <phoneticPr fontId="4" type="noConversion"/>
  </si>
  <si>
    <t>격포항</t>
    <phoneticPr fontId="4" type="noConversion"/>
  </si>
  <si>
    <t>해양경찰청, 대한요트협회</t>
  </si>
  <si>
    <t>전북요트협회</t>
    <phoneticPr fontId="4" type="noConversion"/>
  </si>
  <si>
    <t>350여명</t>
  </si>
  <si>
    <t>제37회 대통령기 전국시도대항요트대회</t>
    <phoneticPr fontId="4" type="noConversion"/>
  </si>
  <si>
    <t>05.06.(화)~05.10.(토)</t>
    <phoneticPr fontId="4" type="noConversion"/>
  </si>
  <si>
    <t>충남 보령시</t>
    <phoneticPr fontId="4" type="noConversion"/>
  </si>
  <si>
    <t>보령요트경기장</t>
    <phoneticPr fontId="4" type="noConversion"/>
  </si>
  <si>
    <t>대한요트협회</t>
    <phoneticPr fontId="4" type="noConversion"/>
  </si>
  <si>
    <t>대한요트협회, 충남요트협회</t>
    <phoneticPr fontId="4" type="noConversion"/>
  </si>
  <si>
    <t>제22회 해군참모총장배 전국요트대회</t>
  </si>
  <si>
    <t>09.04.(목)~09.08.(월)</t>
    <phoneticPr fontId="4" type="noConversion"/>
  </si>
  <si>
    <t>경남 거제시</t>
    <phoneticPr fontId="4" type="noConversion"/>
  </si>
  <si>
    <t>거제해양레포츠센터</t>
    <phoneticPr fontId="4" type="noConversion"/>
  </si>
  <si>
    <t>대한요트협회, 해군본부</t>
  </si>
  <si>
    <t>해군사관학교, 경남요트협회, 거제시요트협회</t>
    <phoneticPr fontId="4" type="noConversion"/>
  </si>
  <si>
    <t>2025 대한요트협회장배 전국요트대회</t>
    <phoneticPr fontId="4" type="noConversion"/>
  </si>
  <si>
    <t>대한요트협회</t>
  </si>
  <si>
    <t>200여명</t>
  </si>
  <si>
    <t>우슈</t>
  </si>
  <si>
    <t>제37회 회장배 전국우슈선수권대회[국가대표선발전]</t>
    <phoneticPr fontId="4" type="noConversion"/>
  </si>
  <si>
    <t>충북(보은)</t>
  </si>
  <si>
    <t>보은국민체육센터</t>
  </si>
  <si>
    <t>(사)대한우슈협회</t>
  </si>
  <si>
    <t>충청북도우슈협회</t>
  </si>
  <si>
    <t>제29회 전국학생우슈선수권대회</t>
    <phoneticPr fontId="4" type="noConversion"/>
  </si>
  <si>
    <t>유도</t>
  </si>
  <si>
    <t>2025 회장기전국유도대회(2025년 국가대표 2차 선발전 겸)</t>
    <phoneticPr fontId="4" type="noConversion"/>
  </si>
  <si>
    <t>3. 10. ~ 15.</t>
    <phoneticPr fontId="4" type="noConversion"/>
  </si>
  <si>
    <t>충남,보령</t>
  </si>
  <si>
    <t>보령종합체육관</t>
  </si>
  <si>
    <t>대한유도회</t>
  </si>
  <si>
    <t>충청남도유도회</t>
  </si>
  <si>
    <t>2025 용인대학교총장기전국남.여,중.고등학교 유도대회</t>
    <phoneticPr fontId="4" type="noConversion"/>
  </si>
  <si>
    <t>4. 14. ~ 17.</t>
    <phoneticPr fontId="4" type="noConversion"/>
  </si>
  <si>
    <t>강원,양구</t>
  </si>
  <si>
    <t>대한유도회/용인대학교</t>
  </si>
  <si>
    <t>강원특별자치도유도회</t>
  </si>
  <si>
    <t>2025 양구평화컵전국유도대회</t>
    <phoneticPr fontId="4" type="noConversion"/>
  </si>
  <si>
    <t>5. 07. ~ 12.</t>
    <phoneticPr fontId="4" type="noConversion"/>
  </si>
  <si>
    <t>제29회 전국청소년선수권대회</t>
    <phoneticPr fontId="4" type="noConversion"/>
  </si>
  <si>
    <t>6. 02. ~ 03.</t>
    <phoneticPr fontId="4" type="noConversion"/>
  </si>
  <si>
    <t>경북,상주</t>
  </si>
  <si>
    <t>경상남도유도회</t>
  </si>
  <si>
    <t>제96회 YMCA전국유도대회</t>
    <phoneticPr fontId="4" type="noConversion"/>
  </si>
  <si>
    <t>6. 16. ~ 18.</t>
    <phoneticPr fontId="4" type="noConversion"/>
  </si>
  <si>
    <t>제4회 양평몽양컵전국유도대회</t>
    <phoneticPr fontId="4" type="noConversion"/>
  </si>
  <si>
    <t>6. 26. ~ 28.</t>
    <phoneticPr fontId="4" type="noConversion"/>
  </si>
  <si>
    <t>경기,양평</t>
  </si>
  <si>
    <t>물맑은양평체육관</t>
  </si>
  <si>
    <t>경기도유도회</t>
  </si>
  <si>
    <t>제15회 청풍기전국유도대회</t>
  </si>
  <si>
    <t>7. 09. ~ 14.</t>
    <phoneticPr fontId="4" type="noConversion"/>
  </si>
  <si>
    <t>충북,청주</t>
  </si>
  <si>
    <t>청주실내체육관</t>
    <phoneticPr fontId="4" type="noConversion"/>
  </si>
  <si>
    <t>충청북도유도회</t>
    <phoneticPr fontId="4" type="noConversion"/>
  </si>
  <si>
    <t>2025 철원컵전국유도대회</t>
    <phoneticPr fontId="4" type="noConversion"/>
  </si>
  <si>
    <t>9. 08. ~ 13.</t>
    <phoneticPr fontId="4" type="noConversion"/>
  </si>
  <si>
    <t>강원,철원</t>
  </si>
  <si>
    <t>2025 순천만국가정원컵전국유도대회(2026년 국가대표 1차 선발전 겸)</t>
    <phoneticPr fontId="4" type="noConversion"/>
  </si>
  <si>
    <t>11. 1. ~ 6.</t>
    <phoneticPr fontId="4" type="noConversion"/>
  </si>
  <si>
    <t>전남,순천</t>
  </si>
  <si>
    <t>팔마체육관</t>
  </si>
  <si>
    <t>전라남도유도회</t>
  </si>
  <si>
    <t>2025 제주컵전국유도대회</t>
    <phoneticPr fontId="4" type="noConversion"/>
  </si>
  <si>
    <t>12. 1. ~ 05.</t>
    <phoneticPr fontId="4" type="noConversion"/>
  </si>
  <si>
    <t>제주</t>
  </si>
  <si>
    <t>한라체육관</t>
  </si>
  <si>
    <t>제주특별자치도유도회</t>
  </si>
  <si>
    <t>제54회 춘계초.중.고등학교유도연맹전</t>
    <phoneticPr fontId="4" type="noConversion"/>
  </si>
  <si>
    <t>3. 27. ~ 4. 1</t>
    <phoneticPr fontId="4" type="noConversion"/>
  </si>
  <si>
    <t>전남,목포</t>
    <phoneticPr fontId="4" type="noConversion"/>
  </si>
  <si>
    <t>목포실내체육관</t>
    <phoneticPr fontId="4" type="noConversion"/>
  </si>
  <si>
    <t>한국초.중.고등학교유도연맹</t>
  </si>
  <si>
    <t>전라남도유도회</t>
    <phoneticPr fontId="4" type="noConversion"/>
  </si>
  <si>
    <t>2025 하계 전국 중.고등학교 유도연맹전</t>
    <phoneticPr fontId="4" type="noConversion"/>
  </si>
  <si>
    <t>7. 22. ~ 27.</t>
    <phoneticPr fontId="4" type="noConversion"/>
  </si>
  <si>
    <t>경북,문경</t>
    <phoneticPr fontId="4" type="noConversion"/>
  </si>
  <si>
    <t>문경실내체육관</t>
    <phoneticPr fontId="4" type="noConversion"/>
  </si>
  <si>
    <t>경상북도유도회</t>
    <phoneticPr fontId="4" type="noConversion"/>
  </si>
  <si>
    <t>제54회 추계 전국초.중.고등학교유도연맹전</t>
    <phoneticPr fontId="4" type="noConversion"/>
  </si>
  <si>
    <t>8. 08. ~ 13.</t>
    <phoneticPr fontId="4" type="noConversion"/>
  </si>
  <si>
    <t>충북,제천</t>
    <phoneticPr fontId="4" type="noConversion"/>
  </si>
  <si>
    <t>제천실내체육관</t>
    <phoneticPr fontId="4" type="noConversion"/>
  </si>
  <si>
    <t>충청북도유도회</t>
  </si>
  <si>
    <t>제74회 춘계대학유도연맹전</t>
    <phoneticPr fontId="4" type="noConversion"/>
  </si>
  <si>
    <t>4. 07. ~ 09.</t>
    <phoneticPr fontId="4" type="noConversion"/>
  </si>
  <si>
    <t>경남,사천</t>
  </si>
  <si>
    <t>사천실내체육관</t>
  </si>
  <si>
    <t>한국대학유도연맹</t>
  </si>
  <si>
    <t>경남유도회</t>
  </si>
  <si>
    <t>2025 하계대학유도연맹전</t>
    <phoneticPr fontId="4" type="noConversion"/>
  </si>
  <si>
    <t>6. 10. ~ 12.</t>
    <phoneticPr fontId="4" type="noConversion"/>
  </si>
  <si>
    <t>대전광역시</t>
  </si>
  <si>
    <t>한밭체육관</t>
  </si>
  <si>
    <t>대전광역시유도회</t>
  </si>
  <si>
    <t>제74회 추계대학유도연맹전</t>
    <phoneticPr fontId="4" type="noConversion"/>
  </si>
  <si>
    <t>9. 17. ~ 19.</t>
    <phoneticPr fontId="4" type="noConversion"/>
  </si>
  <si>
    <t>제주특별자도유도회</t>
  </si>
  <si>
    <t>육상</t>
  </si>
  <si>
    <t>2025년 서울국제마라톤대회 겸 제95회 동아마라톤대회</t>
    <phoneticPr fontId="4" type="noConversion"/>
  </si>
  <si>
    <t>미정: 2025년 제1차 이사회(2025. 1. 16) 후 확정 예정</t>
    <phoneticPr fontId="4" type="noConversion"/>
  </si>
  <si>
    <t>서울특별시 일원</t>
    <phoneticPr fontId="4" type="noConversion"/>
  </si>
  <si>
    <t>대한육상연맹,동아일보</t>
  </si>
  <si>
    <t>-</t>
  </si>
  <si>
    <t xml:space="preserve">제41회 코오롱구간마라톤대회 </t>
    <phoneticPr fontId="4" type="noConversion"/>
  </si>
  <si>
    <t>경북(경주시)</t>
  </si>
  <si>
    <t>경주시 일원</t>
  </si>
  <si>
    <t>대한육상연맹,코오롱</t>
  </si>
  <si>
    <t>경상북도육상연맹</t>
  </si>
  <si>
    <t>2025 인천국제하프마라톤대회</t>
    <phoneticPr fontId="4" type="noConversion"/>
  </si>
  <si>
    <t>인천</t>
  </si>
  <si>
    <t>인천광역시 일원</t>
    <phoneticPr fontId="4" type="noConversion"/>
  </si>
  <si>
    <t>대한육상연맹,인천일보</t>
  </si>
  <si>
    <t>인천광역시육상연맹</t>
  </si>
  <si>
    <t>제54회 전국종별육상경기선수권대회</t>
    <phoneticPr fontId="4" type="noConversion"/>
  </si>
  <si>
    <t>제53회 KBS배전국육상경기대회 겸 2025 코리아오픈육상경기대회</t>
    <phoneticPr fontId="4" type="noConversion"/>
  </si>
  <si>
    <t>2025 목포육상투척경기대회 (2025 아시아투척선수권대회)</t>
    <phoneticPr fontId="4" type="noConversion"/>
  </si>
  <si>
    <t>전남(목포시)</t>
    <phoneticPr fontId="4" type="noConversion"/>
  </si>
  <si>
    <t>목포종합경기장</t>
  </si>
  <si>
    <t>대한육상연맹</t>
  </si>
  <si>
    <t>전라남도육상연맹</t>
  </si>
  <si>
    <t>제79회 전국육상경기선수권대회</t>
    <phoneticPr fontId="4" type="noConversion"/>
  </si>
  <si>
    <t>제25회 한국 U20(주니어)육상경기선수권대회</t>
    <phoneticPr fontId="4" type="noConversion"/>
  </si>
  <si>
    <t>문화체육관광부장관기 제46회 전국시·도대항육상경기대회</t>
    <phoneticPr fontId="4" type="noConversion"/>
  </si>
  <si>
    <t>부산아시아드경기장</t>
    <phoneticPr fontId="4" type="noConversion"/>
  </si>
  <si>
    <t>대한육상연맹</t>
    <phoneticPr fontId="4" type="noConversion"/>
  </si>
  <si>
    <t>부산광역시육상연맹</t>
    <phoneticPr fontId="4" type="noConversion"/>
  </si>
  <si>
    <t>제55회 대통령기 전국통일구간마라톤대회</t>
    <phoneticPr fontId="4" type="noConversion"/>
  </si>
  <si>
    <t>서울-임진각</t>
  </si>
  <si>
    <t>서울 정동-파주 임진각 일원</t>
    <phoneticPr fontId="4" type="noConversion"/>
  </si>
  <si>
    <t>대한육상연맹,경향신문</t>
  </si>
  <si>
    <t>제79회 전국마라톤선수권대회 겸 2025 조선일보마라톤대회</t>
    <phoneticPr fontId="4" type="noConversion"/>
  </si>
  <si>
    <t>강원(춘천시)</t>
  </si>
  <si>
    <t>춘천시 일원</t>
  </si>
  <si>
    <t>대한육상연맹,조선일보</t>
  </si>
  <si>
    <t>강원특별자치도육상연맹</t>
  </si>
  <si>
    <t>2025 KTFL 전국실업경기선수권대회</t>
    <phoneticPr fontId="4" type="noConversion"/>
  </si>
  <si>
    <t>전남(나주시)</t>
  </si>
  <si>
    <t>나주종합스포츠파크</t>
  </si>
  <si>
    <t>한국실업육상연맹</t>
  </si>
  <si>
    <t>제36회 KTFL 전국실업단대항육상경기대회</t>
    <phoneticPr fontId="4" type="noConversion"/>
  </si>
  <si>
    <t>강원(태백시)</t>
    <phoneticPr fontId="4" type="noConversion"/>
  </si>
  <si>
    <t>태백종합경기장</t>
    <phoneticPr fontId="4" type="noConversion"/>
  </si>
  <si>
    <t>제78회 전국대학육상경기선수권대회</t>
    <phoneticPr fontId="4" type="noConversion"/>
  </si>
  <si>
    <t>경남(김해시)</t>
    <phoneticPr fontId="4" type="noConversion"/>
  </si>
  <si>
    <t>김해종합운동장</t>
    <phoneticPr fontId="4" type="noConversion"/>
  </si>
  <si>
    <t>경상남도육상연맹</t>
    <phoneticPr fontId="4" type="noConversion"/>
  </si>
  <si>
    <t>제79회 전국대학대항육상경기대회</t>
    <phoneticPr fontId="4" type="noConversion"/>
  </si>
  <si>
    <t xml:space="preserve">제11회 예천 도효자배 전국고교10km대회 겸 중학교5km대회 </t>
    <phoneticPr fontId="4" type="noConversion"/>
  </si>
  <si>
    <t>경북(예천군)</t>
  </si>
  <si>
    <t>예천군 일원</t>
  </si>
  <si>
    <t>한국중고육상연맹,예천군</t>
  </si>
  <si>
    <t>제54회 춘계전국중·고등학교육상경기대회 겸 제13회 춘계 전국초등학교육상경기대회</t>
    <phoneticPr fontId="4" type="noConversion"/>
  </si>
  <si>
    <t>회장배 제23회 전국 중·고등학교 육상경기선수권대회</t>
    <phoneticPr fontId="4" type="noConversion"/>
  </si>
  <si>
    <t>제54회 추계전국 중·고등학교육상경기대회 겸 제13회 추계 전국초등학교육상경기대회</t>
    <phoneticPr fontId="4" type="noConversion"/>
  </si>
  <si>
    <t>자전거</t>
  </si>
  <si>
    <t>제42회 대통령기 전국사이클대회</t>
    <phoneticPr fontId="4" type="noConversion"/>
  </si>
  <si>
    <t>4.12(토)~4.17(목)</t>
    <phoneticPr fontId="4" type="noConversion"/>
  </si>
  <si>
    <t>나주시</t>
  </si>
  <si>
    <t>전남사이클경기장</t>
  </si>
  <si>
    <t>대한자전거연맹</t>
  </si>
  <si>
    <t>대한자전거연맹, 전남자전거연맹</t>
  </si>
  <si>
    <t>제54회 문화체육관광부 장관기 전국학생사이클대회</t>
    <phoneticPr fontId="4" type="noConversion"/>
  </si>
  <si>
    <t>7.11(금)~18(금)</t>
    <phoneticPr fontId="4" type="noConversion"/>
  </si>
  <si>
    <t>전주/김천</t>
    <phoneticPr fontId="4" type="noConversion"/>
  </si>
  <si>
    <t>전주자전거경륜장,김천시일원도로</t>
    <phoneticPr fontId="4" type="noConversion"/>
  </si>
  <si>
    <t>한국학생사이클연맹</t>
  </si>
  <si>
    <t>8.15경축 2025 양양 국제 및 전국사이클대회</t>
    <phoneticPr fontId="4" type="noConversion"/>
  </si>
  <si>
    <t>8.19(화)~22(금)</t>
    <phoneticPr fontId="4" type="noConversion"/>
  </si>
  <si>
    <t>양양군</t>
  </si>
  <si>
    <t>양양사이클경기장</t>
  </si>
  <si>
    <t>대한자전거연맹, 실업사이클연맹</t>
  </si>
  <si>
    <t>조정</t>
  </si>
  <si>
    <t xml:space="preserve">제67회 전국조정선수권대회 </t>
    <phoneticPr fontId="4" type="noConversion"/>
  </si>
  <si>
    <t>4.4.(금)~6.(일)</t>
    <phoneticPr fontId="4" type="noConversion"/>
  </si>
  <si>
    <t>김해시</t>
    <phoneticPr fontId="4" type="noConversion"/>
  </si>
  <si>
    <t>대동생태체육공원</t>
    <phoneticPr fontId="4" type="noConversion"/>
  </si>
  <si>
    <t>대한조정협회</t>
  </si>
  <si>
    <t>경남조정협회, 김해시조정협회</t>
    <phoneticPr fontId="4" type="noConversion"/>
  </si>
  <si>
    <t>제19회 화천 평화배 전국조정대회</t>
    <phoneticPr fontId="4" type="noConversion"/>
  </si>
  <si>
    <t>5.2.(금)~4.(일)</t>
    <phoneticPr fontId="4" type="noConversion"/>
  </si>
  <si>
    <t>화천군</t>
  </si>
  <si>
    <t>화천호 조정경기장</t>
  </si>
  <si>
    <t>대한조정협회, 화천군</t>
  </si>
  <si>
    <t>화천군체육회</t>
    <phoneticPr fontId="4" type="noConversion"/>
  </si>
  <si>
    <t>360명</t>
  </si>
  <si>
    <t>제51회 장보고기 전국조정대회</t>
    <phoneticPr fontId="4" type="noConversion"/>
  </si>
  <si>
    <t>5.31.(토)~6.2.(월)</t>
    <phoneticPr fontId="4" type="noConversion"/>
  </si>
  <si>
    <t>부산시</t>
  </si>
  <si>
    <t>서낙동강 조정경기장</t>
  </si>
  <si>
    <t>대한조정협회 , 부산광역시</t>
  </si>
  <si>
    <t>부산조정협회, 부산항만공사</t>
    <phoneticPr fontId="4" type="noConversion"/>
  </si>
  <si>
    <t>350명</t>
    <phoneticPr fontId="4" type="noConversion"/>
  </si>
  <si>
    <t>제14회 충주 탄금호배 전국조정대회</t>
    <phoneticPr fontId="4" type="noConversion"/>
  </si>
  <si>
    <t>7.5.(토)~7.(월)</t>
    <phoneticPr fontId="4" type="noConversion"/>
  </si>
  <si>
    <t>충주시</t>
  </si>
  <si>
    <t>탄금호 국제조정경기장</t>
  </si>
  <si>
    <t>충북조정협회</t>
    <phoneticPr fontId="4" type="noConversion"/>
  </si>
  <si>
    <t>제41회 대통령기 전국시.도대항조정대회 겸 제7회 대한조정협회장배 전국생활체육조정대회</t>
    <phoneticPr fontId="4" type="noConversion"/>
  </si>
  <si>
    <t>전문+생활</t>
  </si>
  <si>
    <t>8.21.(목)~24.(일)</t>
    <phoneticPr fontId="4" type="noConversion"/>
  </si>
  <si>
    <t>화천군</t>
    <phoneticPr fontId="4" type="noConversion"/>
  </si>
  <si>
    <t>화천호 조정경기장</t>
    <phoneticPr fontId="4" type="noConversion"/>
  </si>
  <si>
    <t>대한조정협회, 화천군</t>
    <phoneticPr fontId="4" type="noConversion"/>
  </si>
  <si>
    <t>700명</t>
    <phoneticPr fontId="4" type="noConversion"/>
  </si>
  <si>
    <t>제22회 K-water사장배 물사랑 전국조정대회</t>
    <phoneticPr fontId="4" type="noConversion"/>
  </si>
  <si>
    <t>대한조정협회, K-water</t>
  </si>
  <si>
    <t>주짓수</t>
  </si>
  <si>
    <t>제2회 대한체육회장기주짓수생활체육대회</t>
    <phoneticPr fontId="4" type="noConversion"/>
  </si>
  <si>
    <t>본회</t>
  </si>
  <si>
    <t>제2회 대한체육회장기주짓수선수권대회</t>
  </si>
  <si>
    <t>10월중</t>
    <phoneticPr fontId="4" type="noConversion"/>
  </si>
  <si>
    <t>동명대학교 체육관</t>
    <phoneticPr fontId="4" type="noConversion"/>
  </si>
  <si>
    <t>본회</t>
    <phoneticPr fontId="4" type="noConversion"/>
  </si>
  <si>
    <t>철인3종</t>
  </si>
  <si>
    <t>제18회 서울특별시장배 어린이&amp;청소년 트라이애슬론/아쿠아슬론대회</t>
    <phoneticPr fontId="4" type="noConversion"/>
  </si>
  <si>
    <t>5/04</t>
    <phoneticPr fontId="4" type="noConversion"/>
  </si>
  <si>
    <t>서울특별시</t>
  </si>
  <si>
    <t>육군사관학교</t>
  </si>
  <si>
    <t>대한철인3종협회</t>
  </si>
  <si>
    <t>서울철인3종협회</t>
  </si>
  <si>
    <t xml:space="preserve">제17회 전국해양스포츠제전 </t>
    <phoneticPr fontId="4" type="noConversion"/>
  </si>
  <si>
    <t>8.15~17</t>
    <phoneticPr fontId="4" type="noConversion"/>
  </si>
  <si>
    <t>경기시흥시</t>
    <phoneticPr fontId="4" type="noConversion"/>
  </si>
  <si>
    <t>시화호</t>
    <phoneticPr fontId="4" type="noConversion"/>
  </si>
  <si>
    <t>해양수산부,시흥시</t>
    <phoneticPr fontId="4" type="noConversion"/>
  </si>
  <si>
    <t>제24회 문화체육관광부장관배 전국 트라이애슬론 선수권대회</t>
    <phoneticPr fontId="4" type="noConversion"/>
  </si>
  <si>
    <t>9/19~9/21</t>
    <phoneticPr fontId="4" type="noConversion"/>
  </si>
  <si>
    <t>전북 익산시</t>
  </si>
  <si>
    <t>웅포철인3종경기장</t>
  </si>
  <si>
    <t>전북철인3종협회</t>
  </si>
  <si>
    <t>2025 World Triathlon Cup TongYeong</t>
    <phoneticPr fontId="4" type="noConversion"/>
  </si>
  <si>
    <t>11/1~2</t>
    <phoneticPr fontId="4" type="noConversion"/>
  </si>
  <si>
    <t>경남 통영시</t>
  </si>
  <si>
    <t>통영 트라이애슬론광장</t>
  </si>
  <si>
    <t>경남철인3종협회</t>
  </si>
  <si>
    <t>체조</t>
  </si>
  <si>
    <t>제80회 전국종별체조선수권대회</t>
    <phoneticPr fontId="4" type="noConversion"/>
  </si>
  <si>
    <t>04.18.(금)~04.20.(일)</t>
    <phoneticPr fontId="4" type="noConversion"/>
  </si>
  <si>
    <t>충북(제천시)</t>
  </si>
  <si>
    <t>대한체조협회</t>
  </si>
  <si>
    <t>제천시체조협회</t>
  </si>
  <si>
    <t>04.26.(토)~04.27.(일)</t>
    <phoneticPr fontId="4" type="noConversion"/>
  </si>
  <si>
    <t>울산광역시</t>
    <phoneticPr fontId="4" type="noConversion"/>
  </si>
  <si>
    <t>현대중공업체육관</t>
    <phoneticPr fontId="4" type="noConversion"/>
  </si>
  <si>
    <t>대한체조협회</t>
    <phoneticPr fontId="4" type="noConversion"/>
  </si>
  <si>
    <t>제11회 대한체육회장기 전국생활체육 체조대회</t>
    <phoneticPr fontId="4" type="noConversion"/>
  </si>
  <si>
    <t>06.21.(토)~06.22.(일)</t>
    <phoneticPr fontId="4" type="noConversion"/>
  </si>
  <si>
    <t>강원(인제)</t>
    <phoneticPr fontId="4" type="noConversion"/>
  </si>
  <si>
    <t>강원특별자치도체조협회</t>
    <phoneticPr fontId="4" type="noConversion"/>
  </si>
  <si>
    <t>제50회 KBS배 전국기계체조대회</t>
    <phoneticPr fontId="4" type="noConversion"/>
  </si>
  <si>
    <t>07.04.(금)~07.06.(일)</t>
    <phoneticPr fontId="4" type="noConversion"/>
  </si>
  <si>
    <t>강원(홍천군)</t>
  </si>
  <si>
    <t>홍천종합체육관</t>
  </si>
  <si>
    <t>강원특별자치도체조협회</t>
  </si>
  <si>
    <t>제50회 KBS배 전국리듬체조대회</t>
    <phoneticPr fontId="4" type="noConversion"/>
  </si>
  <si>
    <t>07.18.(금)~07.20.(일)</t>
    <phoneticPr fontId="4" type="noConversion"/>
  </si>
  <si>
    <t>제52회 문화체육관광부장관기 전국시도대항체조대회</t>
    <phoneticPr fontId="4" type="noConversion"/>
  </si>
  <si>
    <t>8-9월 중</t>
    <phoneticPr fontId="4" type="noConversion"/>
  </si>
  <si>
    <t>2025 전국대학일반체조선수권대회</t>
    <phoneticPr fontId="4" type="noConversion"/>
  </si>
  <si>
    <t>제38회 회장배 전국리듬체조대회</t>
    <phoneticPr fontId="4" type="noConversion"/>
  </si>
  <si>
    <t>제106회 전국체육대회(기계체조)</t>
    <phoneticPr fontId="4" type="noConversion"/>
  </si>
  <si>
    <t>10.17.(금)~10.23(목)</t>
    <phoneticPr fontId="4" type="noConversion"/>
  </si>
  <si>
    <t>사직체육관</t>
    <phoneticPr fontId="4" type="noConversion"/>
  </si>
  <si>
    <t>제106회 전국체육대회(리듬체조)</t>
    <phoneticPr fontId="4" type="noConversion"/>
  </si>
  <si>
    <t>제27회 문화체육관광부장관기 전국생활체육 체조대회</t>
    <phoneticPr fontId="4" type="noConversion"/>
  </si>
  <si>
    <t>11.08.(토)~11.09.(일)</t>
    <phoneticPr fontId="4" type="noConversion"/>
  </si>
  <si>
    <t>축구</t>
  </si>
  <si>
    <t>전북(군산)</t>
  </si>
  <si>
    <t>전북FA</t>
  </si>
  <si>
    <t>8월중</t>
  </si>
  <si>
    <t>대한축구협회</t>
  </si>
  <si>
    <t>전국</t>
  </si>
  <si>
    <t>교육부, 문체부, 대한축구협회</t>
  </si>
  <si>
    <t>제주시체육회</t>
  </si>
  <si>
    <t>강원FA</t>
  </si>
  <si>
    <t>부산FA</t>
  </si>
  <si>
    <t>경남FA</t>
  </si>
  <si>
    <t>KFA, 한국프로축구연맹</t>
  </si>
  <si>
    <t>한국프로축구연맹</t>
  </si>
  <si>
    <t>2024 춘계 전국고등학교축구대회</t>
  </si>
  <si>
    <t>2.16-3.1</t>
  </si>
  <si>
    <t>경남(합천)</t>
  </si>
  <si>
    <t>제55회 부산MBC 전국고등학생 축구대회</t>
  </si>
  <si>
    <t>경남(양산)</t>
  </si>
  <si>
    <t>KFA, 부산MBC</t>
  </si>
  <si>
    <t>제46회 문화체육관광부장관배 전국고등학교축구대회</t>
  </si>
  <si>
    <t>2.15.~2.29.</t>
  </si>
  <si>
    <t>KFA, MBC경남</t>
  </si>
  <si>
    <t>제25회 백운기 전국고등학교축구대회</t>
  </si>
  <si>
    <t>전남(광양)</t>
  </si>
  <si>
    <t>KFA, 광양시체육회</t>
  </si>
  <si>
    <t>광양시체육회</t>
  </si>
  <si>
    <t>제45회 대한축구협회장배 전국고등학교축구대회</t>
  </si>
  <si>
    <t>5.31.~6.14.</t>
  </si>
  <si>
    <t>KFA, 국제신문사</t>
  </si>
  <si>
    <t>2024 금석배 전국고등학생축구대회</t>
  </si>
  <si>
    <t>KFA, 전북축구협회</t>
  </si>
  <si>
    <t>제48회 문화체육관광부장관기 전국고교축구대회</t>
  </si>
  <si>
    <t>KFA, 대구MBC</t>
  </si>
  <si>
    <t>대구FA</t>
  </si>
  <si>
    <t>2024 금강대기 전국고등학교 축구대회</t>
  </si>
  <si>
    <t>강원(강릉)</t>
  </si>
  <si>
    <t>KFA, 강원도민일보사</t>
  </si>
  <si>
    <t>제29회 무학기 전국고등학교 축구대회</t>
  </si>
  <si>
    <t>KFA, 경남축구협회</t>
  </si>
  <si>
    <t>제57회 대통령금배 전국고등학교축구대회</t>
  </si>
  <si>
    <t>7.19.~8.2.</t>
  </si>
  <si>
    <t>KFA, 경향신문사</t>
  </si>
  <si>
    <t>제32회 백록기 전국고등학교축구대회</t>
  </si>
  <si>
    <t>제주(서귀포시)</t>
  </si>
  <si>
    <t>KFA, 제민일보사</t>
  </si>
  <si>
    <t>제61회 청룡기 전국 고등학교 축구대회</t>
  </si>
  <si>
    <t>KFA, 부산일보</t>
  </si>
  <si>
    <t>2024 추계 전국고등학교축구대회</t>
  </si>
  <si>
    <t>2024 K리그 U18 챔피언십</t>
  </si>
  <si>
    <t>2024 전국고등축구리그</t>
  </si>
  <si>
    <t>3.~10월</t>
  </si>
  <si>
    <t>2024 전국고등축구리그 왕중왕전</t>
  </si>
  <si>
    <t>경북(안동)</t>
  </si>
  <si>
    <t>2024 U리그</t>
  </si>
  <si>
    <t>3.~11월</t>
  </si>
  <si>
    <t>홈구장</t>
  </si>
  <si>
    <t>홈팀</t>
  </si>
  <si>
    <t>2024 U리그 왕중왕전</t>
  </si>
  <si>
    <t>11월중</t>
  </si>
  <si>
    <t>제60회 추계대학축구연맹전</t>
  </si>
  <si>
    <t>한국대학축구연맹</t>
  </si>
  <si>
    <t>제60회 춘계대학축구연맹전</t>
  </si>
  <si>
    <t>2024 K LEAGUE 1</t>
  </si>
  <si>
    <t>Ｏ</t>
  </si>
  <si>
    <t>3.~12월</t>
  </si>
  <si>
    <t>홈팀 구장</t>
  </si>
  <si>
    <t>2024 K LEAGUE 2</t>
  </si>
  <si>
    <t xml:space="preserve">2024 K3-K4리그 </t>
  </si>
  <si>
    <t xml:space="preserve">2024 K3컵 대회 </t>
  </si>
  <si>
    <t>2024 하나은행 FA컵</t>
  </si>
  <si>
    <t xml:space="preserve">2024 WK리그 </t>
  </si>
  <si>
    <t>3.16.~11.18.</t>
  </si>
  <si>
    <t>인천,화천,문경,서울,세종.창녕,경주,수원</t>
  </si>
  <si>
    <t>홈 구장</t>
  </si>
  <si>
    <t>한국여자축구연맹</t>
  </si>
  <si>
    <t xml:space="preserve">8팀 홈 팀 및 지자체 </t>
  </si>
  <si>
    <t>2024 추계 한국여자축구 연맹전</t>
  </si>
  <si>
    <t>11.3.~13.</t>
  </si>
  <si>
    <t xml:space="preserve">경상북도 </t>
  </si>
  <si>
    <t>포항시일원(실사예정)</t>
  </si>
  <si>
    <t xml:space="preserve">포항시. 연맹 </t>
  </si>
  <si>
    <t>2024 춘계 한국여자축구 연맹전</t>
  </si>
  <si>
    <t>4.11.~20.</t>
  </si>
  <si>
    <t>강원도</t>
  </si>
  <si>
    <t>생체보조, 원천, 상서, 사내구장</t>
  </si>
  <si>
    <t>화천군체육회. 연맹</t>
  </si>
  <si>
    <t>제32회 여왕기 전국여자축구대회</t>
  </si>
  <si>
    <t>6.18.~28.</t>
  </si>
  <si>
    <t>경상남도</t>
  </si>
  <si>
    <t>황강군민체육공원인조잔디축구장</t>
  </si>
  <si>
    <t>대한축구협회, 스포츠서울</t>
  </si>
  <si>
    <t>합천군. 연맹</t>
  </si>
  <si>
    <t>제23회 전국여자축구 선수권대회</t>
  </si>
  <si>
    <t>7.26.~8.9.</t>
  </si>
  <si>
    <t>창녕스포츠파크</t>
  </si>
  <si>
    <t>창녕군. 연맹</t>
  </si>
  <si>
    <t>축구(풋살)</t>
  </si>
  <si>
    <t>2024 전국생활체육대축전</t>
  </si>
  <si>
    <t>4.25~28</t>
  </si>
  <si>
    <t>울산광역시</t>
  </si>
  <si>
    <t>한국풋살연맹</t>
  </si>
  <si>
    <t>제26회 문화체육관광부장관기 전국풋살대회</t>
  </si>
  <si>
    <t>5월중</t>
  </si>
  <si>
    <t>카누</t>
  </si>
  <si>
    <t>대한카누연맹</t>
    <phoneticPr fontId="4" type="noConversion"/>
  </si>
  <si>
    <t>대한카누연맹</t>
  </si>
  <si>
    <t>2025년도 카누 슬라럼 국가대표 선발전</t>
    <phoneticPr fontId="4" type="noConversion"/>
  </si>
  <si>
    <t>2025년도 카누 스프린트 및 국가대표 선발전</t>
    <phoneticPr fontId="4" type="noConversion"/>
  </si>
  <si>
    <t>2025년도 카누스프린트 국가대표 후보 선발전</t>
    <phoneticPr fontId="4" type="noConversion"/>
  </si>
  <si>
    <t>제16회 국민체육진흥공단 이사장배 전국카누경기대회</t>
    <phoneticPr fontId="4" type="noConversion"/>
  </si>
  <si>
    <t>2025. 4. 예정</t>
    <phoneticPr fontId="4" type="noConversion"/>
  </si>
  <si>
    <t>경기도 하남</t>
  </si>
  <si>
    <t>미사리카누경기장</t>
  </si>
  <si>
    <t>국민체육진흥공단 경륜경정본부</t>
  </si>
  <si>
    <t>제24회 파로호배 전국카누경기대회</t>
    <phoneticPr fontId="4" type="noConversion"/>
  </si>
  <si>
    <t>2025. 6. 예정</t>
    <phoneticPr fontId="4" type="noConversion"/>
  </si>
  <si>
    <t>강원 화천</t>
  </si>
  <si>
    <t>화천호 카누경기장</t>
  </si>
  <si>
    <t>대한카누연맹,화천군</t>
  </si>
  <si>
    <t>제21회 백마강배 전국카누경기대회</t>
    <phoneticPr fontId="4" type="noConversion"/>
  </si>
  <si>
    <t>2025. 7. 예정</t>
    <phoneticPr fontId="4" type="noConversion"/>
  </si>
  <si>
    <t>충남 부여군</t>
  </si>
  <si>
    <t>백제호 카누경기장</t>
  </si>
  <si>
    <t>대한카누연맹,부여군</t>
  </si>
  <si>
    <t>충남카누연맹</t>
  </si>
  <si>
    <t>제17회 전국해양스포츠제전</t>
  </si>
  <si>
    <t>2025. 8. 예정</t>
    <phoneticPr fontId="4" type="noConversion"/>
  </si>
  <si>
    <t>경기도 시흥</t>
    <phoneticPr fontId="4" type="noConversion"/>
  </si>
  <si>
    <t>해양수산부</t>
    <phoneticPr fontId="4" type="noConversion"/>
  </si>
  <si>
    <t>대한카누연맹, 시흥시</t>
    <phoneticPr fontId="4" type="noConversion"/>
  </si>
  <si>
    <t>제43회 전국카누선수권대회</t>
    <phoneticPr fontId="4" type="noConversion"/>
  </si>
  <si>
    <t>제41회 회장배 전국카누경기대회</t>
  </si>
  <si>
    <t>2025년도 제2회 회장배 전국SUP경기대회</t>
    <phoneticPr fontId="4" type="noConversion"/>
  </si>
  <si>
    <t>컬링</t>
  </si>
  <si>
    <t>제3회 대한체육회장배 전국컬링대회</t>
    <phoneticPr fontId="4" type="noConversion"/>
  </si>
  <si>
    <t>대한컬링연맹</t>
    <phoneticPr fontId="4" type="noConversion"/>
  </si>
  <si>
    <t>제3회 의성군수배 전국컬링대회</t>
    <phoneticPr fontId="4" type="noConversion"/>
  </si>
  <si>
    <t>의성</t>
  </si>
  <si>
    <t>의성컬링센터</t>
  </si>
  <si>
    <t>대한컬링연맹,의성군</t>
  </si>
  <si>
    <t>의성군</t>
  </si>
  <si>
    <t>2025 한국컬링선수권대회</t>
    <phoneticPr fontId="4" type="noConversion"/>
  </si>
  <si>
    <t>대한컬링연맹</t>
  </si>
  <si>
    <t>2025 한국컬링선수권대회(믹스더블)</t>
    <phoneticPr fontId="4" type="noConversion"/>
  </si>
  <si>
    <t>2025 한국주니어컬링선수권대회</t>
    <phoneticPr fontId="4" type="noConversion"/>
  </si>
  <si>
    <t>제3회 경기도의장배 전국컬링대회</t>
    <phoneticPr fontId="4" type="noConversion"/>
  </si>
  <si>
    <t>25.10.</t>
    <phoneticPr fontId="4" type="noConversion"/>
  </si>
  <si>
    <t>의정부</t>
  </si>
  <si>
    <t>의정부컬링장</t>
  </si>
  <si>
    <t>대한컬링연맹, 경기도컬링연맹</t>
    <phoneticPr fontId="4" type="noConversion"/>
  </si>
  <si>
    <t>경기도컬링연맹</t>
    <phoneticPr fontId="4" type="noConversion"/>
  </si>
  <si>
    <t>제24회 회장배전국컬링대회</t>
    <phoneticPr fontId="4" type="noConversion"/>
  </si>
  <si>
    <t>탁구</t>
  </si>
  <si>
    <t>제62회 전국남녀중고학생종합탁구대회</t>
  </si>
  <si>
    <t>25.01.06.(월) ~ 01.10.(금)</t>
    <phoneticPr fontId="4" type="noConversion"/>
  </si>
  <si>
    <t>충남 청양군</t>
    <phoneticPr fontId="4" type="noConversion"/>
  </si>
  <si>
    <t>청양 다목적체육관</t>
    <phoneticPr fontId="4" type="noConversion"/>
  </si>
  <si>
    <t>대한탁구협회</t>
  </si>
  <si>
    <t>한국중고탁구연맹</t>
  </si>
  <si>
    <t>2025 실업탁구 챔피언전</t>
    <phoneticPr fontId="4" type="noConversion"/>
  </si>
  <si>
    <t>25년 4월 중</t>
    <phoneticPr fontId="4" type="noConversion"/>
  </si>
  <si>
    <t>한국실업탁구연맹</t>
  </si>
  <si>
    <t>제63회 전국남녀중고학생종별탁구대회</t>
    <phoneticPr fontId="4" type="noConversion"/>
  </si>
  <si>
    <t>제43회 한국대학탁구연맹전</t>
    <phoneticPr fontId="4" type="noConversion"/>
  </si>
  <si>
    <t>25년 4~5월 중</t>
    <phoneticPr fontId="4" type="noConversion"/>
  </si>
  <si>
    <t>한국대학탁구연맹</t>
  </si>
  <si>
    <t>대한체육회, 대한탁구협회</t>
  </si>
  <si>
    <t>2025 춘계회장기 실업탁구대회</t>
    <phoneticPr fontId="4" type="noConversion"/>
  </si>
  <si>
    <t>25년 5월 중</t>
    <phoneticPr fontId="4" type="noConversion"/>
  </si>
  <si>
    <t>제71회 전국남녀종별탁구선수권대회</t>
    <phoneticPr fontId="4" type="noConversion"/>
  </si>
  <si>
    <t>25.03.25.(화) ~ 04.01.(화)</t>
    <phoneticPr fontId="4" type="noConversion"/>
  </si>
  <si>
    <t>강원도 강릉시</t>
    <phoneticPr fontId="4" type="noConversion"/>
  </si>
  <si>
    <t>강릉아레나</t>
    <phoneticPr fontId="4" type="noConversion"/>
  </si>
  <si>
    <t>제31회 대한탁구협회장기 전국생활체육탁구대회</t>
    <phoneticPr fontId="11" type="noConversion"/>
  </si>
  <si>
    <t>25.04.05.(토) ~ 04.06.(일)</t>
    <phoneticPr fontId="11" type="noConversion"/>
  </si>
  <si>
    <t>제63회 회장기 전국남녀중고학생탁구대회</t>
    <phoneticPr fontId="4" type="noConversion"/>
  </si>
  <si>
    <t>25년 6~7월 중</t>
    <phoneticPr fontId="4" type="noConversion"/>
  </si>
  <si>
    <t>제2회 전국대학탁구선수권대회</t>
    <phoneticPr fontId="4" type="noConversion"/>
  </si>
  <si>
    <t>25년 7월 중</t>
    <phoneticPr fontId="4" type="noConversion"/>
  </si>
  <si>
    <t>제32회 문화체육관광부장관기 생활체육전국탁구대회</t>
    <phoneticPr fontId="4" type="noConversion"/>
  </si>
  <si>
    <t>25년 7~8월 중</t>
    <phoneticPr fontId="4" type="noConversion"/>
  </si>
  <si>
    <t>제58회 문화체육관광부장관기 전국남녀학생종별탁구대회</t>
    <phoneticPr fontId="4" type="noConversion"/>
  </si>
  <si>
    <t>제41회 대통령기 전국탁구대회</t>
    <phoneticPr fontId="4" type="noConversion"/>
  </si>
  <si>
    <t>제14회 대한체육회장기 생활체육전국탁구대회</t>
    <phoneticPr fontId="4" type="noConversion"/>
  </si>
  <si>
    <t>2025 추계회장기 실업탁구대회</t>
    <phoneticPr fontId="4" type="noConversion"/>
  </si>
  <si>
    <t>25년 9월 중</t>
    <phoneticPr fontId="4" type="noConversion"/>
  </si>
  <si>
    <t>제31회 회장배 전국대학탁구선수권대회</t>
    <phoneticPr fontId="4" type="noConversion"/>
  </si>
  <si>
    <t>25년 8월 중</t>
    <phoneticPr fontId="4" type="noConversion"/>
  </si>
  <si>
    <t>제106회 전국체육대회(탁구)</t>
    <phoneticPr fontId="4" type="noConversion"/>
  </si>
  <si>
    <t>25.10.17.(금) ~ 10.23.(목)</t>
    <phoneticPr fontId="11" type="noConversion"/>
  </si>
  <si>
    <t>부산광역시</t>
    <phoneticPr fontId="11" type="noConversion"/>
  </si>
  <si>
    <t>기장체육관</t>
    <phoneticPr fontId="11" type="noConversion"/>
  </si>
  <si>
    <t>1973 사라예보 세계대회 제패 기념 제9회 한국중고탁구최강전</t>
    <phoneticPr fontId="4" type="noConversion"/>
  </si>
  <si>
    <t>25년 11월 중</t>
    <phoneticPr fontId="4" type="noConversion"/>
  </si>
  <si>
    <t xml:space="preserve">제79회 전국남녀종합탁구선수권대회 </t>
    <phoneticPr fontId="4" type="noConversion"/>
  </si>
  <si>
    <t>25년 12월 중</t>
    <phoneticPr fontId="4" type="noConversion"/>
  </si>
  <si>
    <t>제63회 전국남녀중고학생종합탁구대회</t>
    <phoneticPr fontId="4" type="noConversion"/>
  </si>
  <si>
    <t>2025 한국실업탁구리그</t>
    <phoneticPr fontId="4" type="noConversion"/>
  </si>
  <si>
    <t>태권도</t>
  </si>
  <si>
    <t>제20회 제주평화기 전국태권도대회</t>
    <phoneticPr fontId="4" type="noConversion"/>
  </si>
  <si>
    <t>1.10.(금)~1.17.(금)</t>
    <phoneticPr fontId="4" type="noConversion"/>
  </si>
  <si>
    <t>단체, 시도</t>
  </si>
  <si>
    <t>제24회 여성가족부장관기 전국태권도대회</t>
  </si>
  <si>
    <t>3.15.(토)~3.23.(일)</t>
    <phoneticPr fontId="4" type="noConversion"/>
  </si>
  <si>
    <t>강원도 삼척</t>
  </si>
  <si>
    <t>삼척시민체육관</t>
  </si>
  <si>
    <t xml:space="preserve">연맹체 </t>
  </si>
  <si>
    <t>연맹체</t>
  </si>
  <si>
    <t>2025 전국종별태권도선수권대회(겨-중등부 &amp; 품새)</t>
  </si>
  <si>
    <t>3.18.(화)~3.26.(수)</t>
    <phoneticPr fontId="4" type="noConversion"/>
  </si>
  <si>
    <t>경북 영천</t>
  </si>
  <si>
    <t>영천실내체육관</t>
  </si>
  <si>
    <t>제19회 한국실업태권도연맹회장기 전국태권도대회</t>
    <phoneticPr fontId="4" type="noConversion"/>
  </si>
  <si>
    <t>3~4월 중</t>
    <phoneticPr fontId="4" type="noConversion"/>
  </si>
  <si>
    <t>강원도 철원</t>
  </si>
  <si>
    <t>2025 전국종별태권도선수권대회(고등부,일반부)</t>
  </si>
  <si>
    <t>4.8.(화)~4.16.(수)</t>
    <phoneticPr fontId="4" type="noConversion"/>
  </si>
  <si>
    <t>강원도 태백</t>
  </si>
  <si>
    <t>고원체육관</t>
  </si>
  <si>
    <t>제4회 신한대학교총장기 전국태권도대회</t>
    <phoneticPr fontId="4" type="noConversion"/>
  </si>
  <si>
    <t>제35회 용인대학교총장기 전국태권도대회</t>
    <phoneticPr fontId="4" type="noConversion"/>
  </si>
  <si>
    <t>제52회 전국대학 태권도 개인선수권대회</t>
  </si>
  <si>
    <t>5.7.(수)~5.14.(수)</t>
  </si>
  <si>
    <t>제27회 광주 5·18민주화운동기념시장기 전국남여중고대회</t>
  </si>
  <si>
    <t>5.15.(목)~5.22.(목)</t>
    <phoneticPr fontId="4" type="noConversion"/>
  </si>
  <si>
    <t>전남(광주)</t>
  </si>
  <si>
    <t>빛고을체육관</t>
  </si>
  <si>
    <t>제22회 계명대학교총장배 전국태권도대회</t>
    <phoneticPr fontId="4" type="noConversion"/>
  </si>
  <si>
    <t>제23회 우석대학교총장기 전국태권도대회</t>
    <phoneticPr fontId="4" type="noConversion"/>
  </si>
  <si>
    <t>제36회 문화체육관광부장관기 전국남녀중〮고등학교태권도대회(격파, 품새, 겨루기)</t>
  </si>
  <si>
    <t>7.28.(월)~8.9.(토)</t>
  </si>
  <si>
    <t>제11회 태권도원배 전국태권도선수권대회</t>
  </si>
  <si>
    <t>7.26.(토)~8.7.(목)</t>
  </si>
  <si>
    <t>무주</t>
  </si>
  <si>
    <t>태권도원</t>
  </si>
  <si>
    <t>제60회 대통령기 전국단체대항태권도대회(품새,격파)</t>
  </si>
  <si>
    <t>7.29.(화)~8.7.(목)</t>
  </si>
  <si>
    <t>본 회</t>
  </si>
  <si>
    <t>2025 경민대학교총장배 전국태권도대회</t>
    <phoneticPr fontId="4" type="noConversion"/>
  </si>
  <si>
    <t>제16회 고신대학교총장배 전국태권도대회</t>
    <phoneticPr fontId="4" type="noConversion"/>
  </si>
  <si>
    <t>제34회 국방부장관기 전국단체대항태권도대회</t>
  </si>
  <si>
    <t>9.10.(수)~9.18.(목)</t>
    <phoneticPr fontId="4" type="noConversion"/>
  </si>
  <si>
    <t>10.17.(금)~10.22.(수)</t>
    <phoneticPr fontId="4" type="noConversion"/>
  </si>
  <si>
    <t>제22회 KTA 협회장배 전국태권도대회(품새,격파)</t>
    <phoneticPr fontId="4" type="noConversion"/>
  </si>
  <si>
    <t>10.28.(화)~11.6.(목)</t>
  </si>
  <si>
    <t>2025 전국남여우수선수선발태권도대회</t>
    <phoneticPr fontId="4" type="noConversion"/>
  </si>
  <si>
    <t>12.5.(금)~12.10.(수)</t>
    <phoneticPr fontId="4" type="noConversion"/>
  </si>
  <si>
    <t>강원 태백</t>
    <phoneticPr fontId="4" type="noConversion"/>
  </si>
  <si>
    <t>태백실내체육관</t>
  </si>
  <si>
    <t>택견</t>
  </si>
  <si>
    <t>제21회 대통령기 전국택견대회</t>
    <phoneticPr fontId="4" type="noConversion"/>
  </si>
  <si>
    <t>05.09.(금) ~ 05.11.(일)</t>
    <phoneticPr fontId="4" type="noConversion"/>
  </si>
  <si>
    <t>충남 청양군</t>
  </si>
  <si>
    <t>청양군민체육관</t>
  </si>
  <si>
    <t>대한택견회</t>
  </si>
  <si>
    <t>제8회 대한체육회장기 전국택견대회</t>
  </si>
  <si>
    <t>테니스</t>
  </si>
  <si>
    <t>김천종합스포츠타운</t>
  </si>
  <si>
    <t>대한테니스협회</t>
  </si>
  <si>
    <t>하나증권 2025년도 전국종별테니스대회 (14,16,18세부)</t>
    <phoneticPr fontId="4" type="noConversion"/>
  </si>
  <si>
    <t>3.17.~3.26.</t>
    <phoneticPr fontId="4" type="noConversion"/>
  </si>
  <si>
    <t>2025년도 제1차 한국실업테니스연맹전 및 전국종별테니스대회</t>
    <phoneticPr fontId="4" type="noConversion"/>
  </si>
  <si>
    <t>3.28.~4.6.</t>
    <phoneticPr fontId="4" type="noConversion"/>
  </si>
  <si>
    <t>경상남도 함양</t>
    <phoneticPr fontId="4" type="noConversion"/>
  </si>
  <si>
    <t>함양공설운동장</t>
  </si>
  <si>
    <t>한국실업테니스연맹</t>
  </si>
  <si>
    <t>하나증권 제60회 전국주니어테니스선수권대회 (14,16,18세부)</t>
    <phoneticPr fontId="4" type="noConversion"/>
  </si>
  <si>
    <t>4.2.~4.11.</t>
    <phoneticPr fontId="4" type="noConversion"/>
  </si>
  <si>
    <t>전라북도 순창군</t>
    <phoneticPr fontId="4" type="noConversion"/>
  </si>
  <si>
    <t>순창공설운동장</t>
  </si>
  <si>
    <t>제79회 전국춘계대학연맹전 및 2025년도 전국종별테니스대회</t>
    <phoneticPr fontId="4" type="noConversion"/>
  </si>
  <si>
    <t>4.4.~4.12.</t>
    <phoneticPr fontId="4" type="noConversion"/>
  </si>
  <si>
    <t>강원도 양구군</t>
  </si>
  <si>
    <t>양구테니스파크</t>
  </si>
  <si>
    <t>한국대학테니스연맹</t>
  </si>
  <si>
    <t>제55회 회장배 전국여자테니스대회</t>
    <phoneticPr fontId="4" type="noConversion"/>
  </si>
  <si>
    <t>4.14.~4.20.</t>
    <phoneticPr fontId="4" type="noConversion"/>
  </si>
  <si>
    <t>한국여자테니스연맹</t>
  </si>
  <si>
    <t>하나증권 제80회 전국학생테니스선수권대회 (14,16,18세부)</t>
    <phoneticPr fontId="4" type="noConversion"/>
  </si>
  <si>
    <t>5.5.~5.14.</t>
    <phoneticPr fontId="4" type="noConversion"/>
  </si>
  <si>
    <t>제61회 바볼랏 전국남여중고등학교테니스대회</t>
    <phoneticPr fontId="4" type="noConversion"/>
  </si>
  <si>
    <t>5.15.~5.22.</t>
    <phoneticPr fontId="4" type="noConversion"/>
  </si>
  <si>
    <t>한국중고테니스연맹</t>
  </si>
  <si>
    <t xml:space="preserve">제80회 전국학생선수권대회 겸 제35회 대학연맹회장기테니스대회 </t>
    <phoneticPr fontId="4" type="noConversion"/>
  </si>
  <si>
    <t>5.15.~5.21.</t>
  </si>
  <si>
    <t>제주연정코트</t>
    <phoneticPr fontId="4" type="noConversion"/>
  </si>
  <si>
    <t>2025년도 제2차 한국실업테니스연맹전</t>
  </si>
  <si>
    <t>6.13.~6.22.</t>
    <phoneticPr fontId="4" type="noConversion"/>
  </si>
  <si>
    <t>제43회 무궁화컵 전국여자테니스대회</t>
    <phoneticPr fontId="4" type="noConversion"/>
  </si>
  <si>
    <t>6.27.~7.3.</t>
    <phoneticPr fontId="4" type="noConversion"/>
  </si>
  <si>
    <t>강원도 춘천시</t>
    <phoneticPr fontId="4" type="noConversion"/>
  </si>
  <si>
    <t>송암스포츠타운</t>
    <phoneticPr fontId="4" type="noConversion"/>
  </si>
  <si>
    <t>제41회 전국하계대학테니스연맹전</t>
    <phoneticPr fontId="4" type="noConversion"/>
  </si>
  <si>
    <t>7.12.~7.19.</t>
    <phoneticPr fontId="4" type="noConversion"/>
  </si>
  <si>
    <t>제17회 회장배 테니스대회</t>
    <phoneticPr fontId="4" type="noConversion"/>
  </si>
  <si>
    <t>제45회 회장기 전국남여중고등학교테니스대회</t>
    <phoneticPr fontId="4" type="noConversion"/>
  </si>
  <si>
    <t>제57회 문화체육관광부장관기 전국남여중고등학교테니스대회</t>
    <phoneticPr fontId="4" type="noConversion"/>
  </si>
  <si>
    <t>7.20.~7.27.</t>
    <phoneticPr fontId="4" type="noConversion"/>
  </si>
  <si>
    <t>제51회 대통령기 전국남여테니스대회 (중/고등부)</t>
    <phoneticPr fontId="4" type="noConversion"/>
  </si>
  <si>
    <t>7.28.~8.3.</t>
    <phoneticPr fontId="4" type="noConversion"/>
  </si>
  <si>
    <t>250명</t>
    <phoneticPr fontId="4" type="noConversion"/>
  </si>
  <si>
    <t>제53회 소강배 전국남여중고등학교대항테니스대회</t>
    <phoneticPr fontId="4" type="noConversion"/>
  </si>
  <si>
    <t>8.8.~8.15.</t>
    <phoneticPr fontId="4" type="noConversion"/>
  </si>
  <si>
    <t>제79회 전국추계대학테니스연맹전</t>
    <phoneticPr fontId="4" type="noConversion"/>
  </si>
  <si>
    <t>8.25.~8.31.</t>
    <phoneticPr fontId="4" type="noConversion"/>
  </si>
  <si>
    <t>경상북도 상주시</t>
    <phoneticPr fontId="4" type="noConversion"/>
  </si>
  <si>
    <t>상주시민운동장</t>
    <phoneticPr fontId="4" type="noConversion"/>
  </si>
  <si>
    <t>제69회 장호 홍종문배 주니어테니스대회</t>
    <phoneticPr fontId="4" type="noConversion"/>
  </si>
  <si>
    <t>9.22.~9.26.</t>
    <phoneticPr fontId="4" type="noConversion"/>
  </si>
  <si>
    <t>장호재단</t>
  </si>
  <si>
    <t>하나증권 제80회 한국테니스선수권대회</t>
    <phoneticPr fontId="4" type="noConversion"/>
  </si>
  <si>
    <t>10.31.~11.9.</t>
    <phoneticPr fontId="4" type="noConversion"/>
  </si>
  <si>
    <t>제36회 한국대학테니스선수권대회</t>
    <phoneticPr fontId="4" type="noConversion"/>
  </si>
  <si>
    <t>11.13.~11.19.</t>
    <phoneticPr fontId="4" type="noConversion"/>
  </si>
  <si>
    <t>2025년도 한국실업테니스마스터즈대회</t>
  </si>
  <si>
    <t>11.23.~11.30.</t>
    <phoneticPr fontId="4" type="noConversion"/>
  </si>
  <si>
    <t>펜싱</t>
  </si>
  <si>
    <t>2024 전국남녀종목별오픈펜싱선수권대회 겸 국가대표선수 선발대회</t>
  </si>
  <si>
    <t>1.14(화)~21(화)</t>
    <phoneticPr fontId="4" type="noConversion"/>
  </si>
  <si>
    <t>전북특별자치도(익산)</t>
    <phoneticPr fontId="4" type="noConversion"/>
  </si>
  <si>
    <t>익산실내체육관,반다비체육센터</t>
    <phoneticPr fontId="4" type="noConversion"/>
  </si>
  <si>
    <t>대한펜싱협회</t>
    <phoneticPr fontId="4" type="noConversion"/>
  </si>
  <si>
    <t>제37회 한국중고펜싱연맹회장배전국남녀중고펜싱선수권대회</t>
    <phoneticPr fontId="4" type="noConversion"/>
  </si>
  <si>
    <t>한국중고펜싱연맹</t>
    <phoneticPr fontId="4" type="noConversion"/>
  </si>
  <si>
    <t>제43회 한국대학연맹회장기전국남녀펜싱선수권대회</t>
    <phoneticPr fontId="4" type="noConversion"/>
  </si>
  <si>
    <t>한국대학펜싱연맹</t>
    <phoneticPr fontId="4" type="noConversion"/>
  </si>
  <si>
    <t>제54회 회장배전국남녀종별펜싱선수권대회</t>
    <phoneticPr fontId="4" type="noConversion"/>
  </si>
  <si>
    <t>4.19(토)~27(일)</t>
    <phoneticPr fontId="4" type="noConversion"/>
  </si>
  <si>
    <t>충청북도(제천)</t>
    <phoneticPr fontId="4" type="noConversion"/>
  </si>
  <si>
    <t>제천실내체육관/제천시어울림체육센터</t>
    <phoneticPr fontId="4" type="noConversion"/>
  </si>
  <si>
    <t>제63회전국남녀종별펜싱선수권대회</t>
    <phoneticPr fontId="4" type="noConversion"/>
  </si>
  <si>
    <t>7.3(목)~11(금)</t>
    <phoneticPr fontId="4" type="noConversion"/>
  </si>
  <si>
    <t>2025 펜싱 클럽 코리아 오픈대회</t>
    <phoneticPr fontId="4" type="noConversion"/>
  </si>
  <si>
    <t>7.12(토)~13(일)</t>
    <phoneticPr fontId="4" type="noConversion"/>
  </si>
  <si>
    <t>제30회 김창환배전국남녀펜싱선수권대회 겸 국가대표선수 선발대회</t>
    <phoneticPr fontId="4" type="noConversion"/>
  </si>
  <si>
    <t>8.30(토)~9.5(금)</t>
    <phoneticPr fontId="4" type="noConversion"/>
  </si>
  <si>
    <t>강원특별자치도(양구)</t>
    <phoneticPr fontId="4" type="noConversion"/>
  </si>
  <si>
    <t>양구문화체육관/청춘체육관</t>
    <phoneticPr fontId="4" type="noConversion"/>
  </si>
  <si>
    <t>제53회 문화체육부장관기전국남녀중고펜싱선수권대회</t>
    <phoneticPr fontId="4" type="noConversion"/>
  </si>
  <si>
    <t>제26회 전국남녀대학펜싱선수권대회</t>
  </si>
  <si>
    <t>하키</t>
  </si>
  <si>
    <t>2025 전국춘계남녀하키대회</t>
  </si>
  <si>
    <t>2025. 3. 20. ~ 4. 4.</t>
  </si>
  <si>
    <t>강원(동해)</t>
  </si>
  <si>
    <t>썬라이즈 하키경기장</t>
  </si>
  <si>
    <t>(사)대한하키협회</t>
  </si>
  <si>
    <t>동해시하키협회</t>
  </si>
  <si>
    <t>700명</t>
  </si>
  <si>
    <t>제44회 협회장기 전국남녀하키대회 및 제25회 협회장배 전국생활체육하키대회</t>
  </si>
  <si>
    <t>2025. 4. 19. ~ 5. 2.</t>
  </si>
  <si>
    <t>제68회 전국종별하키선수권대회</t>
  </si>
  <si>
    <t>2025. 6. 13. ~ 25.</t>
  </si>
  <si>
    <t>청풍명월 하키경기장</t>
  </si>
  <si>
    <t>충북하키협회</t>
  </si>
  <si>
    <t>601명</t>
  </si>
  <si>
    <t>제36회 문화체육관광부장관기 전국중고하키대회</t>
  </si>
  <si>
    <t>2025. 7. 23. ~ 29.</t>
  </si>
  <si>
    <t>전북(김제)</t>
  </si>
  <si>
    <t>김제 하키경기장</t>
  </si>
  <si>
    <t>김제하키협회</t>
  </si>
  <si>
    <t>제39회 대통령기 전국하키대회</t>
  </si>
  <si>
    <t>2025. 8. 13. ~ 22.</t>
  </si>
  <si>
    <t>경남(김해)</t>
  </si>
  <si>
    <t>김해 하키경기장</t>
  </si>
  <si>
    <t>경남하키협회</t>
  </si>
  <si>
    <t>550명</t>
  </si>
  <si>
    <t>제26회 한국중고연맹회장기 전국중고하키대회</t>
  </si>
  <si>
    <t>한국중고하키연맹</t>
  </si>
  <si>
    <t>2025 한국대학실업연맹회장배 전국남녀하키대회</t>
  </si>
  <si>
    <t>한국대학실업하키연맹</t>
  </si>
  <si>
    <t>2025 코리아 리그 플레이오프·챔피언결정전</t>
  </si>
  <si>
    <t>핸드볼</t>
  </si>
  <si>
    <t>태백고원체육관</t>
  </si>
  <si>
    <t>대한핸드볼협회</t>
  </si>
  <si>
    <t>2025 협회장배 전국중고등선수권대회</t>
    <phoneticPr fontId="4" type="noConversion"/>
  </si>
  <si>
    <t>3.22~28</t>
    <phoneticPr fontId="4" type="noConversion"/>
  </si>
  <si>
    <t>고성국민체육센터외</t>
  </si>
  <si>
    <t>대한핸드볼협회, 중고등위원회</t>
  </si>
  <si>
    <t>4.24~27</t>
    <phoneticPr fontId="4" type="noConversion"/>
  </si>
  <si>
    <t>전남 무안</t>
    <phoneticPr fontId="4" type="noConversion"/>
  </si>
  <si>
    <t>무안스포츠파크외</t>
    <phoneticPr fontId="4" type="noConversion"/>
  </si>
  <si>
    <t>대한핸드볼협회, 생활체육위원회</t>
  </si>
  <si>
    <t>제80회 전국종별선수권대회</t>
    <phoneticPr fontId="4" type="noConversion"/>
  </si>
  <si>
    <t>4.25~5.3</t>
    <phoneticPr fontId="4" type="noConversion"/>
  </si>
  <si>
    <t>익산실내체육관외</t>
    <phoneticPr fontId="4" type="noConversion"/>
  </si>
  <si>
    <t>2025 대학핸드볼통합리그</t>
    <phoneticPr fontId="4" type="noConversion"/>
  </si>
  <si>
    <t>4.5~14</t>
    <phoneticPr fontId="4" type="noConversion"/>
  </si>
  <si>
    <t>대한핸드볼협회, 대학위원회</t>
  </si>
  <si>
    <t>제16회 대한체육회장배 전국생활체육대회</t>
    <phoneticPr fontId="4" type="noConversion"/>
  </si>
  <si>
    <t>제22회 태백산기전국종합대회</t>
    <phoneticPr fontId="4" type="noConversion"/>
  </si>
  <si>
    <t>7.19~27</t>
    <phoneticPr fontId="4" type="noConversion"/>
  </si>
  <si>
    <t>태백고원체육관외</t>
  </si>
  <si>
    <t>2025 전국대학통합선수권대회</t>
    <phoneticPr fontId="4" type="noConversion"/>
  </si>
  <si>
    <t>9.2~8</t>
    <phoneticPr fontId="4" type="noConversion"/>
  </si>
  <si>
    <t>고성국민체육센터</t>
    <phoneticPr fontId="4" type="noConversion"/>
  </si>
  <si>
    <t>2025 핸드볼코리아 전국중고등선수권대회</t>
    <phoneticPr fontId="4" type="noConversion"/>
  </si>
  <si>
    <t>8.30~9.5</t>
    <phoneticPr fontId="4" type="noConversion"/>
  </si>
  <si>
    <t>김천실내체육관외</t>
  </si>
  <si>
    <t>10.17~23</t>
    <phoneticPr fontId="4" type="noConversion"/>
  </si>
  <si>
    <t>제17회 협회장배 전국생활체육대회</t>
    <phoneticPr fontId="4" type="noConversion"/>
  </si>
  <si>
    <t>11.1~2</t>
    <phoneticPr fontId="4" type="noConversion"/>
  </si>
  <si>
    <t>서울 송파</t>
    <phoneticPr fontId="4" type="noConversion"/>
  </si>
  <si>
    <t>SK핸드볼경기장</t>
  </si>
  <si>
    <t>2026학년도 정시모집 실기시험 면제혜택 전국대회 목록(2025년 대회 목록)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</si>
</sst>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_ "/>
    <numFmt numFmtId="177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0"/>
      <name val="맑은 고딕"/>
      <family val="3"/>
      <charset val="129"/>
    </font>
    <font>
      <sz val="10"/>
      <color rgb="FF000000"/>
      <name val="Arial"/>
      <family val="2"/>
    </font>
    <font>
      <strike/>
      <sz val="1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>
      <alignment vertical="center"/>
    </xf>
    <xf numFmtId="42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41" fontId="1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8" fillId="0" borderId="0"/>
    <xf numFmtId="0" fontId="6" fillId="0" borderId="0"/>
    <xf numFmtId="41" fontId="1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0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6" fillId="0" borderId="0"/>
  </cellStyleXfs>
  <cellXfs count="113">
    <xf numFmtId="0" fontId="0" fillId="0" borderId="0" xfId="0">
      <alignment vertical="center"/>
    </xf>
    <xf numFmtId="0" fontId="2" fillId="2" borderId="1" xfId="2" applyFont="1" applyFill="1" applyBorder="1" applyAlignment="1">
      <alignment horizontal="center" vertical="center"/>
    </xf>
    <xf numFmtId="0" fontId="1" fillId="0" borderId="0" xfId="2">
      <alignment vertical="center"/>
    </xf>
    <xf numFmtId="0" fontId="2" fillId="2" borderId="1" xfId="2" applyFont="1" applyFill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shrinkToFit="1"/>
    </xf>
    <xf numFmtId="0" fontId="5" fillId="0" borderId="1" xfId="6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1" xfId="6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shrinkToFit="1"/>
    </xf>
    <xf numFmtId="0" fontId="5" fillId="0" borderId="1" xfId="4" applyFont="1" applyBorder="1" applyAlignment="1">
      <alignment horizontal="center" vertical="center" shrinkToFit="1"/>
    </xf>
    <xf numFmtId="0" fontId="5" fillId="0" borderId="1" xfId="2" applyFont="1" applyBorder="1" applyAlignment="1">
      <alignment horizontal="left" vertical="center" shrinkToFit="1"/>
    </xf>
    <xf numFmtId="0" fontId="5" fillId="0" borderId="1" xfId="5" quotePrefix="1" applyFont="1" applyBorder="1" applyAlignment="1">
      <alignment horizontal="center" vertical="center"/>
    </xf>
    <xf numFmtId="0" fontId="5" fillId="0" borderId="1" xfId="5" quotePrefix="1" applyFont="1" applyBorder="1" applyAlignment="1">
      <alignment horizontal="center" vertical="center" wrapText="1"/>
    </xf>
    <xf numFmtId="0" fontId="5" fillId="0" borderId="1" xfId="2" applyFont="1" applyBorder="1" applyAlignment="1">
      <alignment horizontal="justify" vertical="center" wrapText="1"/>
    </xf>
    <xf numFmtId="0" fontId="5" fillId="0" borderId="1" xfId="8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5" fillId="0" borderId="1" xfId="2" quotePrefix="1" applyFont="1" applyBorder="1" applyAlignment="1">
      <alignment horizontal="center" vertical="center" shrinkToFit="1"/>
    </xf>
    <xf numFmtId="0" fontId="5" fillId="0" borderId="1" xfId="6" quotePrefix="1" applyNumberFormat="1" applyFont="1" applyBorder="1" applyAlignment="1">
      <alignment horizontal="center" vertical="center" shrinkToFit="1"/>
    </xf>
    <xf numFmtId="0" fontId="5" fillId="0" borderId="1" xfId="2" applyFont="1" applyBorder="1">
      <alignment vertical="center"/>
    </xf>
    <xf numFmtId="0" fontId="5" fillId="0" borderId="1" xfId="2" applyFont="1" applyBorder="1" applyAlignment="1">
      <alignment horizontal="left" vertical="center" wrapText="1"/>
    </xf>
    <xf numFmtId="14" fontId="5" fillId="0" borderId="1" xfId="2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left" vertical="center" shrinkToFit="1"/>
    </xf>
    <xf numFmtId="0" fontId="5" fillId="0" borderId="1" xfId="9" applyFont="1" applyBorder="1" applyAlignment="1">
      <alignment horizontal="center" vertical="center" shrinkToFit="1"/>
    </xf>
    <xf numFmtId="0" fontId="5" fillId="0" borderId="1" xfId="6" applyNumberFormat="1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/>
    </xf>
    <xf numFmtId="0" fontId="5" fillId="0" borderId="1" xfId="10" applyFont="1" applyBorder="1" applyAlignment="1">
      <alignment horizontal="left" vertical="center"/>
    </xf>
    <xf numFmtId="0" fontId="5" fillId="0" borderId="1" xfId="10" applyFont="1" applyBorder="1" applyAlignment="1">
      <alignment horizontal="center" vertical="center"/>
    </xf>
    <xf numFmtId="0" fontId="5" fillId="0" borderId="1" xfId="10" applyFont="1" applyBorder="1" applyAlignment="1">
      <alignment horizontal="center" vertical="center" shrinkToFit="1"/>
    </xf>
    <xf numFmtId="0" fontId="5" fillId="0" borderId="1" xfId="11" applyNumberFormat="1" applyFont="1" applyBorder="1" applyAlignment="1">
      <alignment horizontal="center" vertical="center" wrapText="1"/>
    </xf>
    <xf numFmtId="0" fontId="5" fillId="0" borderId="1" xfId="12" applyNumberFormat="1" applyFont="1" applyBorder="1" applyAlignment="1">
      <alignment horizontal="center" vertical="center" wrapText="1"/>
    </xf>
    <xf numFmtId="0" fontId="5" fillId="0" borderId="1" xfId="10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 shrinkToFit="1"/>
    </xf>
    <xf numFmtId="0" fontId="5" fillId="0" borderId="1" xfId="13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14" applyFont="1" applyBorder="1" applyAlignment="1">
      <alignment horizontal="left" vertical="center"/>
    </xf>
    <xf numFmtId="0" fontId="5" fillId="0" borderId="1" xfId="14" applyFont="1" applyBorder="1" applyAlignment="1">
      <alignment horizontal="center" vertical="center"/>
    </xf>
    <xf numFmtId="0" fontId="5" fillId="0" borderId="1" xfId="14" applyFont="1" applyBorder="1" applyAlignment="1">
      <alignment horizontal="center" vertical="center" wrapText="1"/>
    </xf>
    <xf numFmtId="0" fontId="5" fillId="0" borderId="1" xfId="15" applyNumberFormat="1" applyFont="1" applyBorder="1" applyAlignment="1">
      <alignment horizontal="center" vertical="center" wrapText="1"/>
    </xf>
    <xf numFmtId="0" fontId="5" fillId="0" borderId="1" xfId="14" applyFont="1" applyBorder="1" applyAlignment="1">
      <alignment horizontal="left" vertical="center" wrapText="1"/>
    </xf>
    <xf numFmtId="0" fontId="5" fillId="0" borderId="1" xfId="11" applyNumberFormat="1" applyFont="1" applyBorder="1" applyAlignment="1">
      <alignment horizontal="center" vertical="center"/>
    </xf>
    <xf numFmtId="3" fontId="5" fillId="0" borderId="1" xfId="4" applyNumberFormat="1" applyFont="1" applyBorder="1" applyAlignment="1">
      <alignment horizontal="center" vertical="center" wrapText="1"/>
    </xf>
    <xf numFmtId="0" fontId="5" fillId="0" borderId="1" xfId="16" applyFont="1" applyBorder="1">
      <alignment vertical="center"/>
    </xf>
    <xf numFmtId="0" fontId="5" fillId="0" borderId="1" xfId="16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shrinkToFit="1"/>
    </xf>
    <xf numFmtId="0" fontId="5" fillId="0" borderId="1" xfId="13" applyNumberFormat="1" applyFont="1" applyBorder="1" applyAlignment="1">
      <alignment horizontal="center" vertical="center" shrinkToFit="1"/>
    </xf>
    <xf numFmtId="0" fontId="5" fillId="0" borderId="1" xfId="5" applyFont="1" applyBorder="1" applyAlignment="1">
      <alignment horizontal="center" vertical="center" wrapText="1" shrinkToFit="1"/>
    </xf>
    <xf numFmtId="176" fontId="5" fillId="0" borderId="1" xfId="2" applyNumberFormat="1" applyFont="1" applyBorder="1" applyAlignment="1">
      <alignment horizontal="justify"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 shrinkToFit="1"/>
    </xf>
    <xf numFmtId="0" fontId="7" fillId="0" borderId="1" xfId="3" applyFont="1" applyBorder="1" applyAlignment="1">
      <alignment horizontal="center" vertical="center" shrinkToFit="1"/>
    </xf>
    <xf numFmtId="3" fontId="5" fillId="0" borderId="1" xfId="4" applyNumberFormat="1" applyFont="1" applyBorder="1" applyAlignment="1">
      <alignment horizontal="center" vertical="center" shrinkToFit="1"/>
    </xf>
    <xf numFmtId="0" fontId="5" fillId="0" borderId="1" xfId="17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vertical="center" shrinkToFit="1"/>
    </xf>
    <xf numFmtId="0" fontId="5" fillId="0" borderId="1" xfId="14" applyFont="1" applyBorder="1" applyAlignment="1">
      <alignment vertical="center" wrapText="1"/>
    </xf>
    <xf numFmtId="0" fontId="5" fillId="0" borderId="1" xfId="3" quotePrefix="1" applyFont="1" applyBorder="1" applyAlignment="1">
      <alignment horizontal="center" vertical="center" shrinkToFit="1"/>
    </xf>
    <xf numFmtId="0" fontId="5" fillId="0" borderId="1" xfId="4" applyFont="1" applyBorder="1" applyAlignment="1">
      <alignment horizontal="left" vertical="center" wrapText="1" shrinkToFit="1"/>
    </xf>
    <xf numFmtId="0" fontId="5" fillId="0" borderId="1" xfId="18" applyFont="1" applyBorder="1" applyAlignment="1">
      <alignment horizontal="center" vertical="center" shrinkToFit="1"/>
    </xf>
    <xf numFmtId="0" fontId="5" fillId="0" borderId="1" xfId="18" applyFont="1" applyBorder="1" applyAlignment="1">
      <alignment horizontal="left" vertical="center" shrinkToFit="1"/>
    </xf>
    <xf numFmtId="0" fontId="5" fillId="0" borderId="1" xfId="18" quotePrefix="1" applyFont="1" applyBorder="1" applyAlignment="1">
      <alignment horizontal="center" vertical="center" shrinkToFit="1"/>
    </xf>
    <xf numFmtId="0" fontId="5" fillId="0" borderId="1" xfId="19" applyNumberFormat="1" applyFont="1" applyBorder="1" applyAlignment="1">
      <alignment horizontal="center" vertical="center" wrapText="1"/>
    </xf>
    <xf numFmtId="0" fontId="5" fillId="0" borderId="1" xfId="20" applyNumberFormat="1" applyFont="1" applyBorder="1" applyAlignment="1">
      <alignment horizontal="center" vertical="center" shrinkToFit="1"/>
    </xf>
    <xf numFmtId="0" fontId="5" fillId="0" borderId="1" xfId="2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 vertical="center" wrapText="1" indent="1"/>
    </xf>
    <xf numFmtId="14" fontId="5" fillId="0" borderId="1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14" fontId="5" fillId="0" borderId="1" xfId="2" applyNumberFormat="1" applyFont="1" applyBorder="1" applyAlignment="1">
      <alignment horizontal="center" vertical="center" shrinkToFit="1"/>
    </xf>
    <xf numFmtId="14" fontId="5" fillId="0" borderId="1" xfId="2" applyNumberFormat="1" applyFont="1" applyBorder="1" applyAlignment="1">
      <alignment horizontal="left" vertical="center" indent="1" shrinkToFit="1"/>
    </xf>
    <xf numFmtId="49" fontId="5" fillId="0" borderId="1" xfId="2" applyNumberFormat="1" applyFont="1" applyBorder="1" applyAlignment="1">
      <alignment horizontal="left" vertical="center" indent="1" shrinkToFit="1"/>
    </xf>
    <xf numFmtId="49" fontId="5" fillId="0" borderId="1" xfId="2" applyNumberFormat="1" applyFont="1" applyBorder="1" applyAlignment="1">
      <alignment horizontal="left" vertical="center" wrapText="1" indent="1" shrinkToFit="1"/>
    </xf>
    <xf numFmtId="0" fontId="5" fillId="0" borderId="1" xfId="2" applyFont="1" applyBorder="1" applyAlignment="1">
      <alignment horizontal="left" vertical="center" indent="1" shrinkToFit="1"/>
    </xf>
    <xf numFmtId="0" fontId="5" fillId="0" borderId="1" xfId="22" applyFont="1" applyBorder="1" applyAlignment="1">
      <alignment horizontal="center" vertical="center"/>
    </xf>
    <xf numFmtId="0" fontId="5" fillId="0" borderId="1" xfId="23" applyFont="1" applyBorder="1" applyAlignment="1">
      <alignment horizontal="left" vertical="center" shrinkToFit="1"/>
    </xf>
    <xf numFmtId="0" fontId="5" fillId="0" borderId="1" xfId="22" applyFont="1" applyBorder="1" applyAlignment="1">
      <alignment horizontal="center" vertical="center" shrinkToFit="1"/>
    </xf>
    <xf numFmtId="0" fontId="5" fillId="0" borderId="1" xfId="15" applyNumberFormat="1" applyFont="1" applyBorder="1" applyAlignment="1">
      <alignment horizontal="center" vertical="center" shrinkToFit="1"/>
    </xf>
    <xf numFmtId="0" fontId="5" fillId="0" borderId="1" xfId="23" applyFont="1" applyBorder="1" applyAlignment="1">
      <alignment horizontal="left" vertical="center" wrapText="1" shrinkToFit="1"/>
    </xf>
    <xf numFmtId="0" fontId="5" fillId="0" borderId="1" xfId="23" applyFont="1" applyBorder="1" applyAlignment="1">
      <alignment horizontal="center" vertical="center"/>
    </xf>
    <xf numFmtId="0" fontId="5" fillId="0" borderId="1" xfId="23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wrapText="1" shrinkToFit="1"/>
    </xf>
    <xf numFmtId="177" fontId="5" fillId="0" borderId="1" xfId="5" applyNumberFormat="1" applyFont="1" applyBorder="1" applyAlignment="1">
      <alignment horizontal="center" vertical="center"/>
    </xf>
    <xf numFmtId="0" fontId="5" fillId="0" borderId="1" xfId="24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 shrinkToFit="1"/>
    </xf>
    <xf numFmtId="0" fontId="5" fillId="0" borderId="1" xfId="25" applyFont="1" applyBorder="1" applyAlignment="1">
      <alignment horizontal="left" vertical="center" shrinkToFit="1"/>
    </xf>
    <xf numFmtId="0" fontId="5" fillId="0" borderId="1" xfId="25" applyFont="1" applyBorder="1" applyAlignment="1">
      <alignment horizontal="center" vertical="center"/>
    </xf>
    <xf numFmtId="0" fontId="5" fillId="0" borderId="1" xfId="25" applyFont="1" applyBorder="1" applyAlignment="1">
      <alignment horizontal="center" vertical="center" shrinkToFit="1"/>
    </xf>
    <xf numFmtId="0" fontId="5" fillId="0" borderId="1" xfId="26" applyNumberFormat="1" applyFont="1" applyBorder="1" applyAlignment="1">
      <alignment horizontal="center" vertical="center" shrinkToFit="1"/>
    </xf>
    <xf numFmtId="0" fontId="5" fillId="0" borderId="1" xfId="4" applyFont="1" applyBorder="1" applyAlignment="1">
      <alignment horizontal="left" vertical="center" wrapText="1"/>
    </xf>
    <xf numFmtId="0" fontId="5" fillId="0" borderId="1" xfId="27" applyFont="1" applyBorder="1" applyAlignment="1">
      <alignment horizontal="center" vertical="center"/>
    </xf>
    <xf numFmtId="0" fontId="5" fillId="0" borderId="1" xfId="5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center" vertical="center" shrinkToFit="1"/>
    </xf>
    <xf numFmtId="0" fontId="5" fillId="0" borderId="1" xfId="5" applyFont="1" applyBorder="1" applyAlignment="1">
      <alignment vertical="center"/>
    </xf>
    <xf numFmtId="0" fontId="5" fillId="0" borderId="1" xfId="1" quotePrefix="1" applyNumberFormat="1" applyFont="1" applyBorder="1" applyAlignment="1">
      <alignment horizontal="center" vertical="center" shrinkToFit="1"/>
    </xf>
    <xf numFmtId="0" fontId="5" fillId="0" borderId="1" xfId="1" applyNumberFormat="1" applyFont="1" applyBorder="1">
      <alignment vertical="center"/>
    </xf>
    <xf numFmtId="0" fontId="5" fillId="0" borderId="1" xfId="2" applyFont="1" applyBorder="1" applyAlignment="1">
      <alignment vertical="center" shrinkToFit="1"/>
    </xf>
    <xf numFmtId="0" fontId="5" fillId="0" borderId="1" xfId="10" applyFont="1" applyBorder="1" applyAlignment="1">
      <alignment horizontal="left" vertical="center" shrinkToFit="1"/>
    </xf>
    <xf numFmtId="0" fontId="1" fillId="0" borderId="0" xfId="2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shrinkToFit="1"/>
    </xf>
  </cellXfs>
  <cellStyles count="28">
    <cellStyle name="쉼표 [0] 10 10" xfId="11" xr:uid="{2F7C73E5-5656-49D2-B147-2AA04C96E3EF}"/>
    <cellStyle name="쉼표 [0] 10 11 2" xfId="13" xr:uid="{3C54F89A-8923-4184-880E-F532B9CD136D}"/>
    <cellStyle name="쉼표 [0] 10 12" xfId="8" xr:uid="{2A30EDAA-20D0-428D-A000-C4FB3D5A9F66}"/>
    <cellStyle name="쉼표 [0] 10 13" xfId="19" xr:uid="{E667AF63-9AB1-49D1-8151-48CB5B01EE53}"/>
    <cellStyle name="쉼표 [0] 10 2 2 4" xfId="24" xr:uid="{D802F919-8ADD-4A53-A9E3-60808F5DFBED}"/>
    <cellStyle name="쉼표 [0] 10 2 2 5" xfId="26" xr:uid="{BCFCDE55-2BCD-41BC-9879-28C8A53FA7B1}"/>
    <cellStyle name="쉼표 [0] 2 2 10" xfId="15" xr:uid="{623B0022-38BB-436F-8EFD-45E0E33BD7F6}"/>
    <cellStyle name="쉼표 [0] 2 2 12" xfId="6" xr:uid="{3DF6C5A4-8A20-420D-95F9-4F83F418D57B}"/>
    <cellStyle name="쉼표 [0] 4 2" xfId="17" xr:uid="{0A91D4EF-80DC-4D8A-AC2B-AFFC30246D1E}"/>
    <cellStyle name="쉼표 [0] 7" xfId="7" xr:uid="{EFBEC1C4-5EAB-4452-8CD9-14A7DF48885B}"/>
    <cellStyle name="쉼표 [0] 8" xfId="20" xr:uid="{FA691743-65E2-4F3B-B326-2E375102E0C1}"/>
    <cellStyle name="쉼표 [0] 9 11" xfId="12" xr:uid="{CD8F6720-F9F6-4A4D-A923-E63F08347F98}"/>
    <cellStyle name="통화 [0]" xfId="1" builtinId="7"/>
    <cellStyle name="표준" xfId="0" builtinId="0"/>
    <cellStyle name="표준 10 10 2 2" xfId="14" xr:uid="{B4DB1F4D-AB44-4EE9-8153-47617FA71D0E}"/>
    <cellStyle name="표준 10 10 2 3" xfId="23" xr:uid="{BDBD5A71-F280-40FB-84B0-0E37ACA33194}"/>
    <cellStyle name="표준 10 14" xfId="25" xr:uid="{D8DCAC98-991C-4C6B-B19A-A79EEDCA2157}"/>
    <cellStyle name="표준 12 2 2" xfId="4" xr:uid="{9A163243-856B-44B2-A00C-32EDCA2A0CD9}"/>
    <cellStyle name="표준 13" xfId="27" xr:uid="{762B560C-7B53-466A-8551-B8AB75780E90}"/>
    <cellStyle name="표준 15" xfId="9" xr:uid="{41A3C077-3147-4FD8-8D75-324C6CCF2ACE}"/>
    <cellStyle name="표준 5" xfId="2" xr:uid="{B25D2642-8732-41C1-9A90-E3FD60544DC7}"/>
    <cellStyle name="표준 8 14" xfId="21" xr:uid="{A3818286-ED6C-4888-AC90-E43F42EAD476}"/>
    <cellStyle name="표준 8 17" xfId="18" xr:uid="{C8B9E71B-411C-4860-A67F-F64AEE042867}"/>
    <cellStyle name="표준 8 2 2 2 2" xfId="3" xr:uid="{516E1199-F9E7-4730-9FCE-1D1A63AB2D89}"/>
    <cellStyle name="표준 8 2 2 2 3" xfId="22" xr:uid="{41EFD8A2-DF7A-41CA-8E89-C78FEA4C4230}"/>
    <cellStyle name="표준_2007년사업계획(안)_사업계획(안)" xfId="5" xr:uid="{C8E9030B-AE59-47DE-A423-FAE9FB12C26B}"/>
    <cellStyle name="표준_2007년사업계획(안)_사업계획(안) 2" xfId="10" xr:uid="{FE6030A9-1EFE-471E-B1C9-055C15F5E453}"/>
    <cellStyle name="하이퍼링크 2" xfId="16" xr:uid="{9DC9E643-9B2F-45D7-9C45-097337B456A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1440-01F7-4CAC-B7CA-7E142AD01DB1}">
  <dimension ref="A1:R482"/>
  <sheetViews>
    <sheetView tabSelected="1" zoomScale="55" zoomScaleNormal="55" workbookViewId="0">
      <pane ySplit="3" topLeftCell="A426" activePane="bottomLeft" state="frozen"/>
      <selection pane="bottomLeft" sqref="A1:R1"/>
    </sheetView>
  </sheetViews>
  <sheetFormatPr defaultRowHeight="16.5" x14ac:dyDescent="0.3"/>
  <cols>
    <col min="1" max="1" width="5.375" style="2" customWidth="1"/>
    <col min="2" max="2" width="19.875" style="2" bestFit="1" customWidth="1"/>
    <col min="3" max="3" width="9.625" style="2" bestFit="1" customWidth="1"/>
    <col min="4" max="4" width="97" style="2" bestFit="1" customWidth="1"/>
    <col min="5" max="5" width="13.25" style="2" bestFit="1" customWidth="1"/>
    <col min="6" max="10" width="11" style="2" bestFit="1" customWidth="1"/>
    <col min="11" max="11" width="29.25" style="2" bestFit="1" customWidth="1"/>
    <col min="12" max="12" width="46.25" style="2" bestFit="1" customWidth="1"/>
    <col min="13" max="13" width="35.375" style="2" bestFit="1" customWidth="1"/>
    <col min="14" max="14" width="35.125" style="2" bestFit="1" customWidth="1"/>
    <col min="15" max="15" width="32.625" style="2" bestFit="1" customWidth="1"/>
    <col min="16" max="16" width="60.75" style="2" bestFit="1" customWidth="1"/>
    <col min="17" max="17" width="8.5" style="108" bestFit="1" customWidth="1"/>
    <col min="18" max="18" width="45.625" style="2" bestFit="1" customWidth="1"/>
    <col min="19" max="16384" width="9" style="2"/>
  </cols>
  <sheetData>
    <row r="1" spans="1:18" ht="31.5" x14ac:dyDescent="0.3">
      <c r="A1" s="109" t="s">
        <v>1560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x14ac:dyDescent="0.3">
      <c r="A2" s="110" t="s">
        <v>0</v>
      </c>
      <c r="B2" s="110" t="s">
        <v>1</v>
      </c>
      <c r="C2" s="111" t="s">
        <v>2</v>
      </c>
      <c r="D2" s="110" t="s">
        <v>3</v>
      </c>
      <c r="E2" s="1" t="s">
        <v>4</v>
      </c>
      <c r="F2" s="110" t="s">
        <v>5</v>
      </c>
      <c r="G2" s="110"/>
      <c r="H2" s="110"/>
      <c r="I2" s="110"/>
      <c r="J2" s="110"/>
      <c r="K2" s="110"/>
      <c r="L2" s="110" t="s">
        <v>6</v>
      </c>
      <c r="M2" s="110" t="s">
        <v>7</v>
      </c>
      <c r="N2" s="110"/>
      <c r="O2" s="112" t="s">
        <v>8</v>
      </c>
      <c r="P2" s="112" t="s">
        <v>9</v>
      </c>
      <c r="Q2" s="111" t="s">
        <v>10</v>
      </c>
      <c r="R2" s="110" t="s">
        <v>11</v>
      </c>
    </row>
    <row r="3" spans="1:18" x14ac:dyDescent="0.3">
      <c r="A3" s="110"/>
      <c r="B3" s="110"/>
      <c r="C3" s="111"/>
      <c r="D3" s="110"/>
      <c r="E3" s="1" t="s">
        <v>12</v>
      </c>
      <c r="F3" s="1" t="s">
        <v>13</v>
      </c>
      <c r="G3" s="1" t="s">
        <v>14</v>
      </c>
      <c r="H3" s="1" t="s">
        <v>15</v>
      </c>
      <c r="I3" s="1" t="s">
        <v>16</v>
      </c>
      <c r="J3" s="1" t="s">
        <v>17</v>
      </c>
      <c r="K3" s="1" t="s">
        <v>18</v>
      </c>
      <c r="L3" s="110"/>
      <c r="M3" s="3" t="s">
        <v>19</v>
      </c>
      <c r="N3" s="3" t="s">
        <v>20</v>
      </c>
      <c r="O3" s="112"/>
      <c r="P3" s="112"/>
      <c r="Q3" s="111"/>
      <c r="R3" s="110"/>
    </row>
    <row r="4" spans="1:18" x14ac:dyDescent="0.3">
      <c r="A4" s="4">
        <v>1</v>
      </c>
      <c r="B4" s="4" t="s">
        <v>21</v>
      </c>
      <c r="C4" s="5" t="s">
        <v>22</v>
      </c>
      <c r="D4" s="6" t="s">
        <v>23</v>
      </c>
      <c r="E4" s="7" t="s">
        <v>24</v>
      </c>
      <c r="F4" s="8" t="s">
        <v>25</v>
      </c>
      <c r="G4" s="8" t="s">
        <v>25</v>
      </c>
      <c r="H4" s="8" t="s">
        <v>25</v>
      </c>
      <c r="I4" s="8" t="s">
        <v>25</v>
      </c>
      <c r="J4" s="8" t="s">
        <v>25</v>
      </c>
      <c r="K4" s="4"/>
      <c r="L4" s="9" t="s">
        <v>26</v>
      </c>
      <c r="M4" s="10" t="s">
        <v>27</v>
      </c>
      <c r="N4" s="10" t="s">
        <v>28</v>
      </c>
      <c r="O4" s="10" t="s">
        <v>29</v>
      </c>
      <c r="P4" s="10" t="s">
        <v>29</v>
      </c>
      <c r="Q4" s="11">
        <v>500</v>
      </c>
      <c r="R4" s="7"/>
    </row>
    <row r="5" spans="1:18" x14ac:dyDescent="0.3">
      <c r="A5" s="4">
        <v>2</v>
      </c>
      <c r="B5" s="4" t="s">
        <v>21</v>
      </c>
      <c r="C5" s="5" t="s">
        <v>22</v>
      </c>
      <c r="D5" s="6" t="s">
        <v>30</v>
      </c>
      <c r="E5" s="7" t="s">
        <v>31</v>
      </c>
      <c r="F5" s="8" t="s">
        <v>25</v>
      </c>
      <c r="G5" s="8" t="s">
        <v>25</v>
      </c>
      <c r="H5" s="8" t="s">
        <v>25</v>
      </c>
      <c r="I5" s="8" t="s">
        <v>25</v>
      </c>
      <c r="J5" s="8"/>
      <c r="K5" s="4"/>
      <c r="L5" s="9" t="s">
        <v>32</v>
      </c>
      <c r="M5" s="10" t="s">
        <v>33</v>
      </c>
      <c r="N5" s="10" t="s">
        <v>33</v>
      </c>
      <c r="O5" s="10" t="s">
        <v>29</v>
      </c>
      <c r="P5" s="10" t="s">
        <v>29</v>
      </c>
      <c r="Q5" s="11">
        <v>100</v>
      </c>
      <c r="R5" s="7"/>
    </row>
    <row r="6" spans="1:18" x14ac:dyDescent="0.3">
      <c r="A6" s="4">
        <v>3</v>
      </c>
      <c r="B6" s="4" t="s">
        <v>21</v>
      </c>
      <c r="C6" s="5" t="s">
        <v>34</v>
      </c>
      <c r="D6" s="6" t="s">
        <v>35</v>
      </c>
      <c r="E6" s="7" t="s">
        <v>31</v>
      </c>
      <c r="F6" s="8" t="s">
        <v>25</v>
      </c>
      <c r="G6" s="8" t="s">
        <v>25</v>
      </c>
      <c r="H6" s="8" t="s">
        <v>25</v>
      </c>
      <c r="I6" s="8" t="s">
        <v>25</v>
      </c>
      <c r="J6" s="8" t="s">
        <v>25</v>
      </c>
      <c r="K6" s="4"/>
      <c r="L6" s="9" t="s">
        <v>36</v>
      </c>
      <c r="M6" s="10" t="s">
        <v>33</v>
      </c>
      <c r="N6" s="10" t="s">
        <v>33</v>
      </c>
      <c r="O6" s="10" t="s">
        <v>29</v>
      </c>
      <c r="P6" s="10" t="s">
        <v>29</v>
      </c>
      <c r="Q6" s="11">
        <v>150</v>
      </c>
      <c r="R6" s="7"/>
    </row>
    <row r="7" spans="1:18" x14ac:dyDescent="0.3">
      <c r="A7" s="4">
        <v>4</v>
      </c>
      <c r="B7" s="4" t="s">
        <v>21</v>
      </c>
      <c r="C7" s="5" t="s">
        <v>34</v>
      </c>
      <c r="D7" s="6" t="s">
        <v>37</v>
      </c>
      <c r="E7" s="7" t="s">
        <v>38</v>
      </c>
      <c r="F7" s="8" t="s">
        <v>25</v>
      </c>
      <c r="G7" s="8" t="s">
        <v>25</v>
      </c>
      <c r="H7" s="8" t="s">
        <v>25</v>
      </c>
      <c r="I7" s="8" t="s">
        <v>25</v>
      </c>
      <c r="J7" s="8" t="s">
        <v>25</v>
      </c>
      <c r="K7" s="4"/>
      <c r="L7" s="9" t="s">
        <v>39</v>
      </c>
      <c r="M7" s="10" t="s">
        <v>33</v>
      </c>
      <c r="N7" s="10" t="s">
        <v>33</v>
      </c>
      <c r="O7" s="10" t="s">
        <v>29</v>
      </c>
      <c r="P7" s="10" t="s">
        <v>29</v>
      </c>
      <c r="Q7" s="11">
        <v>200</v>
      </c>
      <c r="R7" s="7"/>
    </row>
    <row r="8" spans="1:18" x14ac:dyDescent="0.3">
      <c r="A8" s="4">
        <v>5</v>
      </c>
      <c r="B8" s="4" t="s">
        <v>21</v>
      </c>
      <c r="C8" s="5" t="s">
        <v>22</v>
      </c>
      <c r="D8" s="6" t="s">
        <v>40</v>
      </c>
      <c r="E8" s="7" t="s">
        <v>38</v>
      </c>
      <c r="F8" s="8" t="s">
        <v>25</v>
      </c>
      <c r="G8" s="8" t="s">
        <v>25</v>
      </c>
      <c r="H8" s="8" t="s">
        <v>25</v>
      </c>
      <c r="I8" s="8" t="s">
        <v>25</v>
      </c>
      <c r="J8" s="8" t="s">
        <v>25</v>
      </c>
      <c r="K8" s="4"/>
      <c r="L8" s="9" t="s">
        <v>41</v>
      </c>
      <c r="M8" s="10" t="s">
        <v>42</v>
      </c>
      <c r="N8" s="10" t="s">
        <v>42</v>
      </c>
      <c r="O8" s="10" t="s">
        <v>29</v>
      </c>
      <c r="P8" s="10" t="s">
        <v>29</v>
      </c>
      <c r="Q8" s="11">
        <v>200</v>
      </c>
      <c r="R8" s="7"/>
    </row>
    <row r="9" spans="1:18" x14ac:dyDescent="0.3">
      <c r="A9" s="4">
        <v>6</v>
      </c>
      <c r="B9" s="4" t="s">
        <v>21</v>
      </c>
      <c r="C9" s="5" t="s">
        <v>22</v>
      </c>
      <c r="D9" s="6" t="s">
        <v>43</v>
      </c>
      <c r="E9" s="7" t="s">
        <v>31</v>
      </c>
      <c r="F9" s="8" t="s">
        <v>25</v>
      </c>
      <c r="G9" s="8" t="s">
        <v>25</v>
      </c>
      <c r="H9" s="8" t="s">
        <v>25</v>
      </c>
      <c r="I9" s="8" t="s">
        <v>25</v>
      </c>
      <c r="J9" s="8" t="s">
        <v>25</v>
      </c>
      <c r="K9" s="4"/>
      <c r="L9" s="9" t="s">
        <v>44</v>
      </c>
      <c r="M9" s="10" t="s">
        <v>27</v>
      </c>
      <c r="N9" s="10" t="s">
        <v>28</v>
      </c>
      <c r="O9" s="10" t="s">
        <v>29</v>
      </c>
      <c r="P9" s="10" t="s">
        <v>29</v>
      </c>
      <c r="Q9" s="11">
        <v>150</v>
      </c>
      <c r="R9" s="7"/>
    </row>
    <row r="10" spans="1:18" x14ac:dyDescent="0.3">
      <c r="A10" s="4">
        <v>7</v>
      </c>
      <c r="B10" s="4" t="s">
        <v>45</v>
      </c>
      <c r="C10" s="5" t="s">
        <v>22</v>
      </c>
      <c r="D10" s="12" t="s">
        <v>46</v>
      </c>
      <c r="E10" s="7" t="s">
        <v>31</v>
      </c>
      <c r="F10" s="8" t="s">
        <v>25</v>
      </c>
      <c r="G10" s="8" t="s">
        <v>25</v>
      </c>
      <c r="H10" s="8" t="s">
        <v>25</v>
      </c>
      <c r="I10" s="8" t="s">
        <v>25</v>
      </c>
      <c r="J10" s="8" t="s">
        <v>25</v>
      </c>
      <c r="K10" s="4"/>
      <c r="L10" s="10" t="s">
        <v>47</v>
      </c>
      <c r="M10" s="10" t="s">
        <v>48</v>
      </c>
      <c r="N10" s="10" t="s">
        <v>49</v>
      </c>
      <c r="O10" s="10" t="s">
        <v>50</v>
      </c>
      <c r="P10" s="13"/>
      <c r="Q10" s="11">
        <v>381</v>
      </c>
      <c r="R10" s="7"/>
    </row>
    <row r="11" spans="1:18" x14ac:dyDescent="0.3">
      <c r="A11" s="4">
        <v>8</v>
      </c>
      <c r="B11" s="4" t="s">
        <v>45</v>
      </c>
      <c r="C11" s="5" t="s">
        <v>22</v>
      </c>
      <c r="D11" s="12" t="s">
        <v>51</v>
      </c>
      <c r="E11" s="7" t="s">
        <v>31</v>
      </c>
      <c r="F11" s="7"/>
      <c r="G11" s="7"/>
      <c r="H11" s="7"/>
      <c r="I11" s="8" t="s">
        <v>25</v>
      </c>
      <c r="J11" s="8"/>
      <c r="K11" s="7"/>
      <c r="L11" s="10" t="s">
        <v>52</v>
      </c>
      <c r="M11" s="10" t="s">
        <v>53</v>
      </c>
      <c r="N11" s="10" t="s">
        <v>54</v>
      </c>
      <c r="O11" s="10" t="s">
        <v>55</v>
      </c>
      <c r="P11" s="13" t="s">
        <v>56</v>
      </c>
      <c r="Q11" s="11">
        <v>622</v>
      </c>
      <c r="R11" s="7"/>
    </row>
    <row r="12" spans="1:18" x14ac:dyDescent="0.3">
      <c r="A12" s="4">
        <v>9</v>
      </c>
      <c r="B12" s="4" t="s">
        <v>45</v>
      </c>
      <c r="C12" s="5" t="s">
        <v>22</v>
      </c>
      <c r="D12" s="12" t="s">
        <v>57</v>
      </c>
      <c r="E12" s="7" t="s">
        <v>31</v>
      </c>
      <c r="F12" s="8"/>
      <c r="G12" s="8" t="s">
        <v>25</v>
      </c>
      <c r="H12" s="8" t="s">
        <v>25</v>
      </c>
      <c r="I12" s="8"/>
      <c r="J12" s="8"/>
      <c r="K12" s="4"/>
      <c r="L12" s="10" t="s">
        <v>52</v>
      </c>
      <c r="M12" s="10" t="s">
        <v>58</v>
      </c>
      <c r="N12" s="10" t="s">
        <v>59</v>
      </c>
      <c r="O12" s="10" t="s">
        <v>60</v>
      </c>
      <c r="P12" s="8" t="s">
        <v>61</v>
      </c>
      <c r="Q12" s="11">
        <v>803</v>
      </c>
      <c r="R12" s="7"/>
    </row>
    <row r="13" spans="1:18" x14ac:dyDescent="0.3">
      <c r="A13" s="4">
        <v>10</v>
      </c>
      <c r="B13" s="4" t="s">
        <v>45</v>
      </c>
      <c r="C13" s="5" t="s">
        <v>22</v>
      </c>
      <c r="D13" s="12" t="s">
        <v>62</v>
      </c>
      <c r="E13" s="7" t="s">
        <v>31</v>
      </c>
      <c r="F13" s="8"/>
      <c r="G13" s="8"/>
      <c r="H13" s="8"/>
      <c r="I13" s="8"/>
      <c r="J13" s="8" t="s">
        <v>25</v>
      </c>
      <c r="K13" s="4"/>
      <c r="L13" s="10" t="s">
        <v>63</v>
      </c>
      <c r="M13" s="10" t="s">
        <v>33</v>
      </c>
      <c r="N13" s="10"/>
      <c r="O13" s="10" t="s">
        <v>64</v>
      </c>
      <c r="P13" s="8"/>
      <c r="Q13" s="11">
        <v>468</v>
      </c>
      <c r="R13" s="7"/>
    </row>
    <row r="14" spans="1:18" x14ac:dyDescent="0.3">
      <c r="A14" s="4">
        <v>11</v>
      </c>
      <c r="B14" s="4" t="s">
        <v>45</v>
      </c>
      <c r="C14" s="5" t="s">
        <v>22</v>
      </c>
      <c r="D14" s="12" t="s">
        <v>65</v>
      </c>
      <c r="E14" s="7" t="s">
        <v>31</v>
      </c>
      <c r="F14" s="8"/>
      <c r="G14" s="8"/>
      <c r="H14" s="8" t="s">
        <v>25</v>
      </c>
      <c r="I14" s="8" t="s">
        <v>25</v>
      </c>
      <c r="J14" s="8" t="s">
        <v>25</v>
      </c>
      <c r="K14" s="7"/>
      <c r="L14" s="10" t="s">
        <v>66</v>
      </c>
      <c r="M14" s="10" t="s">
        <v>67</v>
      </c>
      <c r="N14" s="10" t="s">
        <v>68</v>
      </c>
      <c r="O14" s="10" t="s">
        <v>50</v>
      </c>
      <c r="P14" s="13" t="s">
        <v>69</v>
      </c>
      <c r="Q14" s="14">
        <v>901</v>
      </c>
      <c r="R14" s="15"/>
    </row>
    <row r="15" spans="1:18" x14ac:dyDescent="0.3">
      <c r="A15" s="4">
        <v>12</v>
      </c>
      <c r="B15" s="4" t="s">
        <v>45</v>
      </c>
      <c r="C15" s="5" t="s">
        <v>22</v>
      </c>
      <c r="D15" s="12" t="s">
        <v>70</v>
      </c>
      <c r="E15" s="7" t="s">
        <v>31</v>
      </c>
      <c r="F15" s="8"/>
      <c r="G15" s="7" t="s">
        <v>25</v>
      </c>
      <c r="H15" s="8" t="s">
        <v>25</v>
      </c>
      <c r="I15" s="16"/>
      <c r="J15" s="8"/>
      <c r="K15" s="4"/>
      <c r="L15" s="10" t="s">
        <v>71</v>
      </c>
      <c r="M15" s="10" t="s">
        <v>72</v>
      </c>
      <c r="N15" s="10"/>
      <c r="O15" s="10" t="s">
        <v>73</v>
      </c>
      <c r="P15" s="8"/>
      <c r="Q15" s="11">
        <v>687</v>
      </c>
      <c r="R15" s="7"/>
    </row>
    <row r="16" spans="1:18" x14ac:dyDescent="0.3">
      <c r="A16" s="4">
        <v>13</v>
      </c>
      <c r="B16" s="4" t="s">
        <v>45</v>
      </c>
      <c r="C16" s="5" t="s">
        <v>22</v>
      </c>
      <c r="D16" s="12" t="s">
        <v>75</v>
      </c>
      <c r="E16" s="7" t="s">
        <v>31</v>
      </c>
      <c r="F16" s="8"/>
      <c r="G16" s="8" t="s">
        <v>25</v>
      </c>
      <c r="H16" s="8" t="s">
        <v>25</v>
      </c>
      <c r="I16" s="8"/>
      <c r="J16" s="8"/>
      <c r="K16" s="4"/>
      <c r="L16" s="10" t="s">
        <v>76</v>
      </c>
      <c r="M16" s="10" t="s">
        <v>33</v>
      </c>
      <c r="N16" s="10"/>
      <c r="O16" s="10" t="s">
        <v>60</v>
      </c>
      <c r="P16" s="13" t="s">
        <v>77</v>
      </c>
      <c r="Q16" s="11">
        <v>831</v>
      </c>
      <c r="R16" s="7"/>
    </row>
    <row r="17" spans="1:18" x14ac:dyDescent="0.3">
      <c r="A17" s="4">
        <v>14</v>
      </c>
      <c r="B17" s="4" t="s">
        <v>45</v>
      </c>
      <c r="C17" s="5" t="s">
        <v>22</v>
      </c>
      <c r="D17" s="12" t="s">
        <v>78</v>
      </c>
      <c r="E17" s="7" t="s">
        <v>31</v>
      </c>
      <c r="F17" s="8"/>
      <c r="G17" s="8"/>
      <c r="H17" s="8"/>
      <c r="I17" s="8"/>
      <c r="J17" s="8" t="s">
        <v>25</v>
      </c>
      <c r="K17" s="4"/>
      <c r="L17" s="10" t="s">
        <v>79</v>
      </c>
      <c r="M17" s="10" t="s">
        <v>80</v>
      </c>
      <c r="N17" s="10" t="s">
        <v>81</v>
      </c>
      <c r="O17" s="10" t="s">
        <v>82</v>
      </c>
      <c r="P17" s="13"/>
      <c r="Q17" s="11">
        <v>1750</v>
      </c>
      <c r="R17" s="7"/>
    </row>
    <row r="18" spans="1:18" x14ac:dyDescent="0.3">
      <c r="A18" s="4">
        <v>15</v>
      </c>
      <c r="B18" s="4" t="s">
        <v>45</v>
      </c>
      <c r="C18" s="5" t="s">
        <v>22</v>
      </c>
      <c r="D18" s="12" t="s">
        <v>83</v>
      </c>
      <c r="E18" s="7" t="s">
        <v>38</v>
      </c>
      <c r="F18" s="8" t="s">
        <v>25</v>
      </c>
      <c r="G18" s="8" t="s">
        <v>25</v>
      </c>
      <c r="H18" s="8" t="s">
        <v>25</v>
      </c>
      <c r="I18" s="8" t="s">
        <v>25</v>
      </c>
      <c r="J18" s="8" t="s">
        <v>25</v>
      </c>
      <c r="K18" s="4"/>
      <c r="L18" s="10" t="s">
        <v>84</v>
      </c>
      <c r="M18" s="10" t="s">
        <v>42</v>
      </c>
      <c r="N18" s="10"/>
      <c r="O18" s="10" t="s">
        <v>50</v>
      </c>
      <c r="P18" s="13"/>
      <c r="Q18" s="11">
        <v>512</v>
      </c>
      <c r="R18" s="7"/>
    </row>
    <row r="19" spans="1:18" x14ac:dyDescent="0.3">
      <c r="A19" s="4">
        <v>16</v>
      </c>
      <c r="B19" s="4" t="s">
        <v>45</v>
      </c>
      <c r="C19" s="5" t="s">
        <v>22</v>
      </c>
      <c r="D19" s="12" t="s">
        <v>85</v>
      </c>
      <c r="E19" s="7" t="s">
        <v>31</v>
      </c>
      <c r="F19" s="7"/>
      <c r="G19" s="8"/>
      <c r="H19" s="8" t="s">
        <v>25</v>
      </c>
      <c r="I19" s="7"/>
      <c r="J19" s="7"/>
      <c r="K19" s="7"/>
      <c r="L19" s="10" t="s">
        <v>86</v>
      </c>
      <c r="M19" s="10" t="s">
        <v>87</v>
      </c>
      <c r="N19" s="10"/>
      <c r="O19" s="10" t="s">
        <v>88</v>
      </c>
      <c r="P19" s="8"/>
      <c r="Q19" s="11">
        <v>367</v>
      </c>
      <c r="R19" s="7"/>
    </row>
    <row r="20" spans="1:18" x14ac:dyDescent="0.3">
      <c r="A20" s="4">
        <v>17</v>
      </c>
      <c r="B20" s="4" t="s">
        <v>45</v>
      </c>
      <c r="C20" s="5" t="s">
        <v>22</v>
      </c>
      <c r="D20" s="12" t="s">
        <v>89</v>
      </c>
      <c r="E20" s="7" t="s">
        <v>31</v>
      </c>
      <c r="F20" s="8" t="s">
        <v>25</v>
      </c>
      <c r="G20" s="8" t="s">
        <v>25</v>
      </c>
      <c r="H20" s="8" t="s">
        <v>25</v>
      </c>
      <c r="I20" s="8" t="s">
        <v>25</v>
      </c>
      <c r="J20" s="8"/>
      <c r="K20" s="4"/>
      <c r="L20" s="10" t="s">
        <v>90</v>
      </c>
      <c r="M20" s="10" t="s">
        <v>91</v>
      </c>
      <c r="N20" s="10" t="s">
        <v>92</v>
      </c>
      <c r="O20" s="10" t="s">
        <v>50</v>
      </c>
      <c r="P20" s="13" t="s">
        <v>93</v>
      </c>
      <c r="Q20" s="11">
        <v>707</v>
      </c>
      <c r="R20" s="7"/>
    </row>
    <row r="21" spans="1:18" x14ac:dyDescent="0.3">
      <c r="A21" s="4">
        <v>18</v>
      </c>
      <c r="B21" s="4" t="s">
        <v>45</v>
      </c>
      <c r="C21" s="5" t="s">
        <v>22</v>
      </c>
      <c r="D21" s="12" t="s">
        <v>94</v>
      </c>
      <c r="E21" s="7" t="s">
        <v>31</v>
      </c>
      <c r="F21" s="8"/>
      <c r="G21" s="8"/>
      <c r="H21" s="8"/>
      <c r="I21" s="8"/>
      <c r="J21" s="8" t="s">
        <v>25</v>
      </c>
      <c r="K21" s="4"/>
      <c r="L21" s="10" t="s">
        <v>95</v>
      </c>
      <c r="M21" s="10" t="s">
        <v>42</v>
      </c>
      <c r="N21" s="10"/>
      <c r="O21" s="10" t="s">
        <v>64</v>
      </c>
      <c r="P21" s="8"/>
      <c r="Q21" s="11">
        <v>373</v>
      </c>
      <c r="R21" s="7"/>
    </row>
    <row r="22" spans="1:18" x14ac:dyDescent="0.3">
      <c r="A22" s="4">
        <v>19</v>
      </c>
      <c r="B22" s="4" t="s">
        <v>45</v>
      </c>
      <c r="C22" s="5" t="s">
        <v>22</v>
      </c>
      <c r="D22" s="12" t="s">
        <v>96</v>
      </c>
      <c r="E22" s="7" t="s">
        <v>38</v>
      </c>
      <c r="F22" s="8" t="s">
        <v>25</v>
      </c>
      <c r="G22" s="8" t="s">
        <v>25</v>
      </c>
      <c r="H22" s="8" t="s">
        <v>25</v>
      </c>
      <c r="I22" s="8" t="s">
        <v>25</v>
      </c>
      <c r="J22" s="8" t="s">
        <v>25</v>
      </c>
      <c r="K22" s="7"/>
      <c r="L22" s="10" t="s">
        <v>97</v>
      </c>
      <c r="M22" s="10" t="s">
        <v>42</v>
      </c>
      <c r="N22" s="10"/>
      <c r="O22" s="10" t="s">
        <v>50</v>
      </c>
      <c r="P22" s="8"/>
      <c r="Q22" s="11">
        <v>733</v>
      </c>
      <c r="R22" s="7"/>
    </row>
    <row r="23" spans="1:18" x14ac:dyDescent="0.3">
      <c r="A23" s="4">
        <v>20</v>
      </c>
      <c r="B23" s="4" t="s">
        <v>45</v>
      </c>
      <c r="C23" s="5" t="s">
        <v>22</v>
      </c>
      <c r="D23" s="12" t="s">
        <v>98</v>
      </c>
      <c r="E23" s="7" t="s">
        <v>31</v>
      </c>
      <c r="F23" s="8"/>
      <c r="G23" s="8" t="s">
        <v>25</v>
      </c>
      <c r="H23" s="8" t="s">
        <v>25</v>
      </c>
      <c r="I23" s="7"/>
      <c r="J23" s="7"/>
      <c r="K23" s="7"/>
      <c r="L23" s="10" t="s">
        <v>99</v>
      </c>
      <c r="M23" s="10" t="s">
        <v>42</v>
      </c>
      <c r="N23" s="10"/>
      <c r="O23" s="10" t="s">
        <v>60</v>
      </c>
      <c r="P23" s="8"/>
      <c r="Q23" s="11">
        <v>726</v>
      </c>
      <c r="R23" s="7"/>
    </row>
    <row r="24" spans="1:18" x14ac:dyDescent="0.3">
      <c r="A24" s="4">
        <v>21</v>
      </c>
      <c r="B24" s="4" t="s">
        <v>45</v>
      </c>
      <c r="C24" s="5" t="s">
        <v>22</v>
      </c>
      <c r="D24" s="12" t="s">
        <v>100</v>
      </c>
      <c r="E24" s="7" t="s">
        <v>31</v>
      </c>
      <c r="F24" s="8"/>
      <c r="G24" s="8"/>
      <c r="H24" s="8"/>
      <c r="I24" s="8" t="s">
        <v>25</v>
      </c>
      <c r="J24" s="8"/>
      <c r="K24" s="4"/>
      <c r="L24" s="10" t="s">
        <v>101</v>
      </c>
      <c r="M24" s="10" t="s">
        <v>42</v>
      </c>
      <c r="N24" s="10"/>
      <c r="O24" s="10" t="s">
        <v>55</v>
      </c>
      <c r="P24" s="13"/>
      <c r="Q24" s="11">
        <v>638</v>
      </c>
      <c r="R24" s="7"/>
    </row>
    <row r="25" spans="1:18" x14ac:dyDescent="0.3">
      <c r="A25" s="4">
        <v>22</v>
      </c>
      <c r="B25" s="4" t="s">
        <v>102</v>
      </c>
      <c r="C25" s="5" t="s">
        <v>22</v>
      </c>
      <c r="D25" s="6" t="s">
        <v>104</v>
      </c>
      <c r="E25" s="7" t="s">
        <v>31</v>
      </c>
      <c r="F25" s="8" t="s">
        <v>25</v>
      </c>
      <c r="G25" s="8" t="s">
        <v>25</v>
      </c>
      <c r="H25" s="8" t="s">
        <v>25</v>
      </c>
      <c r="I25" s="8"/>
      <c r="J25" s="8"/>
      <c r="K25" s="4" t="s">
        <v>105</v>
      </c>
      <c r="L25" s="9" t="s">
        <v>106</v>
      </c>
      <c r="M25" s="10" t="s">
        <v>107</v>
      </c>
      <c r="N25" s="10" t="s">
        <v>108</v>
      </c>
      <c r="O25" s="10" t="s">
        <v>109</v>
      </c>
      <c r="P25" s="13" t="s">
        <v>103</v>
      </c>
      <c r="Q25" s="11" t="s">
        <v>110</v>
      </c>
      <c r="R25" s="7"/>
    </row>
    <row r="26" spans="1:18" x14ac:dyDescent="0.3">
      <c r="A26" s="4">
        <v>23</v>
      </c>
      <c r="B26" s="4" t="s">
        <v>102</v>
      </c>
      <c r="C26" s="5" t="s">
        <v>22</v>
      </c>
      <c r="D26" s="6" t="s">
        <v>112</v>
      </c>
      <c r="E26" s="7" t="s">
        <v>31</v>
      </c>
      <c r="F26" s="8"/>
      <c r="G26" s="8" t="s">
        <v>25</v>
      </c>
      <c r="H26" s="8" t="s">
        <v>25</v>
      </c>
      <c r="I26" s="8"/>
      <c r="J26" s="8"/>
      <c r="K26" s="4"/>
      <c r="L26" s="9" t="s">
        <v>113</v>
      </c>
      <c r="M26" s="10" t="s">
        <v>114</v>
      </c>
      <c r="N26" s="10" t="s">
        <v>115</v>
      </c>
      <c r="O26" s="10" t="s">
        <v>116</v>
      </c>
      <c r="P26" s="13" t="s">
        <v>117</v>
      </c>
      <c r="Q26" s="11" t="s">
        <v>118</v>
      </c>
      <c r="R26" s="7"/>
    </row>
    <row r="27" spans="1:18" x14ac:dyDescent="0.3">
      <c r="A27" s="4">
        <v>24</v>
      </c>
      <c r="B27" s="4" t="s">
        <v>102</v>
      </c>
      <c r="C27" s="5" t="s">
        <v>22</v>
      </c>
      <c r="D27" s="6" t="s">
        <v>119</v>
      </c>
      <c r="E27" s="7" t="s">
        <v>31</v>
      </c>
      <c r="F27" s="8"/>
      <c r="G27" s="8" t="s">
        <v>25</v>
      </c>
      <c r="H27" s="8" t="s">
        <v>25</v>
      </c>
      <c r="I27" s="8"/>
      <c r="J27" s="8"/>
      <c r="K27" s="4"/>
      <c r="L27" s="9" t="s">
        <v>120</v>
      </c>
      <c r="M27" s="10" t="s">
        <v>121</v>
      </c>
      <c r="N27" s="10" t="s">
        <v>122</v>
      </c>
      <c r="O27" s="10" t="s">
        <v>123</v>
      </c>
      <c r="P27" s="13" t="s">
        <v>117</v>
      </c>
      <c r="Q27" s="11" t="s">
        <v>124</v>
      </c>
      <c r="R27" s="7"/>
    </row>
    <row r="28" spans="1:18" x14ac:dyDescent="0.3">
      <c r="A28" s="4">
        <v>25</v>
      </c>
      <c r="B28" s="4" t="s">
        <v>102</v>
      </c>
      <c r="C28" s="5" t="s">
        <v>22</v>
      </c>
      <c r="D28" s="6" t="s">
        <v>125</v>
      </c>
      <c r="E28" s="7" t="s">
        <v>31</v>
      </c>
      <c r="F28" s="8"/>
      <c r="G28" s="8" t="s">
        <v>25</v>
      </c>
      <c r="H28" s="8" t="s">
        <v>25</v>
      </c>
      <c r="I28" s="8"/>
      <c r="J28" s="8"/>
      <c r="K28" s="4"/>
      <c r="L28" s="9" t="s">
        <v>126</v>
      </c>
      <c r="M28" s="10" t="s">
        <v>114</v>
      </c>
      <c r="N28" s="10" t="s">
        <v>115</v>
      </c>
      <c r="O28" s="10" t="s">
        <v>117</v>
      </c>
      <c r="P28" s="13" t="s">
        <v>117</v>
      </c>
      <c r="Q28" s="11" t="s">
        <v>127</v>
      </c>
      <c r="R28" s="7"/>
    </row>
    <row r="29" spans="1:18" x14ac:dyDescent="0.3">
      <c r="A29" s="4">
        <v>26</v>
      </c>
      <c r="B29" s="4" t="s">
        <v>102</v>
      </c>
      <c r="C29" s="5" t="s">
        <v>22</v>
      </c>
      <c r="D29" s="6" t="s">
        <v>128</v>
      </c>
      <c r="E29" s="7" t="s">
        <v>31</v>
      </c>
      <c r="F29" s="8"/>
      <c r="G29" s="8"/>
      <c r="H29" s="8"/>
      <c r="I29" s="8" t="s">
        <v>25</v>
      </c>
      <c r="J29" s="8"/>
      <c r="K29" s="4"/>
      <c r="L29" s="9" t="s">
        <v>129</v>
      </c>
      <c r="M29" s="10" t="s">
        <v>130</v>
      </c>
      <c r="N29" s="10" t="s">
        <v>131</v>
      </c>
      <c r="O29" s="10" t="s">
        <v>132</v>
      </c>
      <c r="P29" s="13" t="s">
        <v>132</v>
      </c>
      <c r="Q29" s="11" t="s">
        <v>133</v>
      </c>
      <c r="R29" s="7"/>
    </row>
    <row r="30" spans="1:18" x14ac:dyDescent="0.3">
      <c r="A30" s="4">
        <v>27</v>
      </c>
      <c r="B30" s="4" t="s">
        <v>102</v>
      </c>
      <c r="C30" s="5" t="s">
        <v>22</v>
      </c>
      <c r="D30" s="6" t="s">
        <v>134</v>
      </c>
      <c r="E30" s="7" t="s">
        <v>31</v>
      </c>
      <c r="F30" s="8"/>
      <c r="G30" s="8"/>
      <c r="H30" s="8"/>
      <c r="I30" s="8" t="s">
        <v>25</v>
      </c>
      <c r="J30" s="8"/>
      <c r="K30" s="4"/>
      <c r="L30" s="9" t="s">
        <v>135</v>
      </c>
      <c r="M30" s="10" t="s">
        <v>130</v>
      </c>
      <c r="N30" s="10" t="s">
        <v>136</v>
      </c>
      <c r="O30" s="10" t="s">
        <v>132</v>
      </c>
      <c r="P30" s="13" t="s">
        <v>132</v>
      </c>
      <c r="Q30" s="11" t="s">
        <v>137</v>
      </c>
      <c r="R30" s="7"/>
    </row>
    <row r="31" spans="1:18" x14ac:dyDescent="0.3">
      <c r="A31" s="4">
        <v>28</v>
      </c>
      <c r="B31" s="4" t="s">
        <v>138</v>
      </c>
      <c r="C31" s="5" t="s">
        <v>22</v>
      </c>
      <c r="D31" s="17" t="s">
        <v>139</v>
      </c>
      <c r="E31" s="5" t="s">
        <v>31</v>
      </c>
      <c r="F31" s="5"/>
      <c r="G31" s="5"/>
      <c r="H31" s="5"/>
      <c r="I31" s="5"/>
      <c r="J31" s="5" t="s">
        <v>25</v>
      </c>
      <c r="K31" s="4"/>
      <c r="L31" s="10" t="s">
        <v>140</v>
      </c>
      <c r="M31" s="10" t="s">
        <v>33</v>
      </c>
      <c r="N31" s="10" t="s">
        <v>33</v>
      </c>
      <c r="O31" s="18" t="s">
        <v>141</v>
      </c>
      <c r="P31" s="10" t="s">
        <v>33</v>
      </c>
      <c r="Q31" s="18" t="s">
        <v>142</v>
      </c>
      <c r="R31" s="8"/>
    </row>
    <row r="32" spans="1:18" x14ac:dyDescent="0.3">
      <c r="A32" s="4">
        <v>29</v>
      </c>
      <c r="B32" s="4" t="s">
        <v>138</v>
      </c>
      <c r="C32" s="5" t="s">
        <v>22</v>
      </c>
      <c r="D32" s="17" t="s">
        <v>143</v>
      </c>
      <c r="E32" s="7" t="s">
        <v>31</v>
      </c>
      <c r="F32" s="5"/>
      <c r="G32" s="5"/>
      <c r="H32" s="5"/>
      <c r="I32" s="5"/>
      <c r="J32" s="5" t="s">
        <v>25</v>
      </c>
      <c r="K32" s="4"/>
      <c r="L32" s="10" t="s">
        <v>140</v>
      </c>
      <c r="M32" s="10" t="s">
        <v>33</v>
      </c>
      <c r="N32" s="10" t="s">
        <v>33</v>
      </c>
      <c r="O32" s="18" t="s">
        <v>141</v>
      </c>
      <c r="P32" s="10" t="s">
        <v>33</v>
      </c>
      <c r="Q32" s="18" t="s">
        <v>144</v>
      </c>
      <c r="R32" s="8"/>
    </row>
    <row r="33" spans="1:18" x14ac:dyDescent="0.3">
      <c r="A33" s="4">
        <v>30</v>
      </c>
      <c r="B33" s="4" t="s">
        <v>138</v>
      </c>
      <c r="C33" s="5" t="s">
        <v>22</v>
      </c>
      <c r="D33" s="17" t="s">
        <v>145</v>
      </c>
      <c r="E33" s="5" t="s">
        <v>38</v>
      </c>
      <c r="F33" s="5"/>
      <c r="G33" s="5"/>
      <c r="H33" s="5"/>
      <c r="I33" s="5"/>
      <c r="J33" s="5" t="s">
        <v>25</v>
      </c>
      <c r="K33" s="4"/>
      <c r="L33" s="10" t="s">
        <v>140</v>
      </c>
      <c r="M33" s="10" t="s">
        <v>33</v>
      </c>
      <c r="N33" s="10" t="s">
        <v>33</v>
      </c>
      <c r="O33" s="18" t="s">
        <v>141</v>
      </c>
      <c r="P33" s="10" t="s">
        <v>33</v>
      </c>
      <c r="Q33" s="18" t="s">
        <v>146</v>
      </c>
      <c r="R33" s="8"/>
    </row>
    <row r="34" spans="1:18" x14ac:dyDescent="0.3">
      <c r="A34" s="4">
        <v>31</v>
      </c>
      <c r="B34" s="4" t="s">
        <v>138</v>
      </c>
      <c r="C34" s="5" t="s">
        <v>22</v>
      </c>
      <c r="D34" s="17" t="s">
        <v>147</v>
      </c>
      <c r="E34" s="7" t="s">
        <v>31</v>
      </c>
      <c r="F34" s="5"/>
      <c r="G34" s="5"/>
      <c r="H34" s="5"/>
      <c r="I34" s="5"/>
      <c r="J34" s="5" t="s">
        <v>25</v>
      </c>
      <c r="K34" s="7"/>
      <c r="L34" s="10" t="s">
        <v>148</v>
      </c>
      <c r="M34" s="10" t="s">
        <v>33</v>
      </c>
      <c r="N34" s="10" t="s">
        <v>33</v>
      </c>
      <c r="O34" s="18" t="s">
        <v>141</v>
      </c>
      <c r="P34" s="10" t="s">
        <v>33</v>
      </c>
      <c r="Q34" s="18" t="s">
        <v>149</v>
      </c>
      <c r="R34" s="8"/>
    </row>
    <row r="35" spans="1:18" x14ac:dyDescent="0.3">
      <c r="A35" s="4">
        <v>32</v>
      </c>
      <c r="B35" s="4" t="s">
        <v>138</v>
      </c>
      <c r="C35" s="5" t="s">
        <v>22</v>
      </c>
      <c r="D35" s="17" t="s">
        <v>150</v>
      </c>
      <c r="E35" s="7" t="s">
        <v>31</v>
      </c>
      <c r="F35" s="5"/>
      <c r="G35" s="8" t="s">
        <v>25</v>
      </c>
      <c r="H35" s="8" t="s">
        <v>25</v>
      </c>
      <c r="I35" s="5"/>
      <c r="J35" s="5"/>
      <c r="K35" s="4"/>
      <c r="L35" s="10" t="s">
        <v>148</v>
      </c>
      <c r="M35" s="10" t="s">
        <v>33</v>
      </c>
      <c r="N35" s="10" t="s">
        <v>33</v>
      </c>
      <c r="O35" s="18" t="s">
        <v>141</v>
      </c>
      <c r="P35" s="10" t="s">
        <v>33</v>
      </c>
      <c r="Q35" s="18" t="s">
        <v>151</v>
      </c>
      <c r="R35" s="7"/>
    </row>
    <row r="36" spans="1:18" x14ac:dyDescent="0.3">
      <c r="A36" s="4">
        <v>33</v>
      </c>
      <c r="B36" s="4" t="s">
        <v>138</v>
      </c>
      <c r="C36" s="5" t="s">
        <v>22</v>
      </c>
      <c r="D36" s="17" t="s">
        <v>152</v>
      </c>
      <c r="E36" s="7" t="s">
        <v>31</v>
      </c>
      <c r="F36" s="5"/>
      <c r="G36" s="8"/>
      <c r="H36" s="5"/>
      <c r="I36" s="5"/>
      <c r="J36" s="5" t="s">
        <v>25</v>
      </c>
      <c r="K36" s="7"/>
      <c r="L36" s="10" t="s">
        <v>153</v>
      </c>
      <c r="M36" s="10" t="s">
        <v>33</v>
      </c>
      <c r="N36" s="10" t="s">
        <v>33</v>
      </c>
      <c r="O36" s="18" t="s">
        <v>141</v>
      </c>
      <c r="P36" s="10" t="s">
        <v>33</v>
      </c>
      <c r="Q36" s="18" t="s">
        <v>154</v>
      </c>
      <c r="R36" s="8"/>
    </row>
    <row r="37" spans="1:18" x14ac:dyDescent="0.3">
      <c r="A37" s="4">
        <v>34</v>
      </c>
      <c r="B37" s="4" t="s">
        <v>138</v>
      </c>
      <c r="C37" s="5" t="s">
        <v>22</v>
      </c>
      <c r="D37" s="19" t="s">
        <v>155</v>
      </c>
      <c r="E37" s="7" t="s">
        <v>31</v>
      </c>
      <c r="F37" s="8"/>
      <c r="G37" s="8"/>
      <c r="H37" s="8"/>
      <c r="I37" s="8"/>
      <c r="J37" s="8" t="s">
        <v>25</v>
      </c>
      <c r="K37" s="4"/>
      <c r="L37" s="10" t="s">
        <v>156</v>
      </c>
      <c r="M37" s="10" t="s">
        <v>33</v>
      </c>
      <c r="N37" s="10" t="s">
        <v>33</v>
      </c>
      <c r="O37" s="18" t="s">
        <v>141</v>
      </c>
      <c r="P37" s="10" t="s">
        <v>33</v>
      </c>
      <c r="Q37" s="18" t="s">
        <v>146</v>
      </c>
      <c r="R37" s="8"/>
    </row>
    <row r="38" spans="1:18" x14ac:dyDescent="0.3">
      <c r="A38" s="4">
        <v>35</v>
      </c>
      <c r="B38" s="4" t="s">
        <v>138</v>
      </c>
      <c r="C38" s="5" t="s">
        <v>22</v>
      </c>
      <c r="D38" s="19" t="s">
        <v>157</v>
      </c>
      <c r="E38" s="7" t="s">
        <v>31</v>
      </c>
      <c r="F38" s="8"/>
      <c r="G38" s="8"/>
      <c r="H38" s="8"/>
      <c r="I38" s="8"/>
      <c r="J38" s="8" t="s">
        <v>25</v>
      </c>
      <c r="K38" s="4"/>
      <c r="L38" s="10" t="s">
        <v>156</v>
      </c>
      <c r="M38" s="10" t="s">
        <v>33</v>
      </c>
      <c r="N38" s="10" t="s">
        <v>33</v>
      </c>
      <c r="O38" s="18" t="s">
        <v>141</v>
      </c>
      <c r="P38" s="10" t="s">
        <v>33</v>
      </c>
      <c r="Q38" s="18" t="s">
        <v>144</v>
      </c>
      <c r="R38" s="8"/>
    </row>
    <row r="39" spans="1:18" x14ac:dyDescent="0.3">
      <c r="A39" s="4">
        <v>36</v>
      </c>
      <c r="B39" s="4" t="s">
        <v>158</v>
      </c>
      <c r="C39" s="4" t="s">
        <v>22</v>
      </c>
      <c r="D39" s="6" t="s">
        <v>159</v>
      </c>
      <c r="E39" s="7" t="s">
        <v>74</v>
      </c>
      <c r="F39" s="13" t="s">
        <v>25</v>
      </c>
      <c r="G39" s="13" t="s">
        <v>25</v>
      </c>
      <c r="H39" s="13" t="s">
        <v>25</v>
      </c>
      <c r="I39" s="13" t="s">
        <v>25</v>
      </c>
      <c r="J39" s="13" t="s">
        <v>25</v>
      </c>
      <c r="K39" s="4"/>
      <c r="L39" s="20" t="s">
        <v>160</v>
      </c>
      <c r="M39" s="10" t="s">
        <v>161</v>
      </c>
      <c r="N39" s="10" t="s">
        <v>162</v>
      </c>
      <c r="O39" s="10" t="s">
        <v>163</v>
      </c>
      <c r="P39" s="10" t="s">
        <v>163</v>
      </c>
      <c r="Q39" s="11" t="s">
        <v>164</v>
      </c>
      <c r="R39" s="7"/>
    </row>
    <row r="40" spans="1:18" x14ac:dyDescent="0.3">
      <c r="A40" s="4">
        <v>37</v>
      </c>
      <c r="B40" s="4" t="s">
        <v>158</v>
      </c>
      <c r="C40" s="5" t="s">
        <v>22</v>
      </c>
      <c r="D40" s="6" t="s">
        <v>165</v>
      </c>
      <c r="E40" s="7" t="s">
        <v>74</v>
      </c>
      <c r="F40" s="13" t="s">
        <v>25</v>
      </c>
      <c r="G40" s="13" t="s">
        <v>25</v>
      </c>
      <c r="H40" s="13" t="s">
        <v>25</v>
      </c>
      <c r="I40" s="13" t="s">
        <v>25</v>
      </c>
      <c r="J40" s="13" t="s">
        <v>25</v>
      </c>
      <c r="K40" s="4"/>
      <c r="L40" s="20" t="s">
        <v>166</v>
      </c>
      <c r="M40" s="10" t="s">
        <v>167</v>
      </c>
      <c r="N40" s="10" t="s">
        <v>168</v>
      </c>
      <c r="O40" s="10" t="s">
        <v>163</v>
      </c>
      <c r="P40" s="10" t="s">
        <v>163</v>
      </c>
      <c r="Q40" s="11" t="s">
        <v>164</v>
      </c>
      <c r="R40" s="7"/>
    </row>
    <row r="41" spans="1:18" x14ac:dyDescent="0.3">
      <c r="A41" s="4">
        <v>38</v>
      </c>
      <c r="B41" s="4" t="s">
        <v>158</v>
      </c>
      <c r="C41" s="4" t="s">
        <v>22</v>
      </c>
      <c r="D41" s="6" t="s">
        <v>169</v>
      </c>
      <c r="E41" s="7" t="s">
        <v>74</v>
      </c>
      <c r="F41" s="13" t="s">
        <v>25</v>
      </c>
      <c r="G41" s="13" t="s">
        <v>25</v>
      </c>
      <c r="H41" s="13" t="s">
        <v>25</v>
      </c>
      <c r="I41" s="13"/>
      <c r="J41" s="13" t="s">
        <v>25</v>
      </c>
      <c r="K41" s="4"/>
      <c r="L41" s="21" t="s">
        <v>170</v>
      </c>
      <c r="M41" s="10" t="s">
        <v>171</v>
      </c>
      <c r="N41" s="10" t="s">
        <v>172</v>
      </c>
      <c r="O41" s="10" t="s">
        <v>163</v>
      </c>
      <c r="P41" s="10" t="s">
        <v>163</v>
      </c>
      <c r="Q41" s="11" t="s">
        <v>164</v>
      </c>
      <c r="R41" s="8"/>
    </row>
    <row r="42" spans="1:18" x14ac:dyDescent="0.3">
      <c r="A42" s="4">
        <v>39</v>
      </c>
      <c r="B42" s="4" t="s">
        <v>158</v>
      </c>
      <c r="C42" s="4" t="s">
        <v>22</v>
      </c>
      <c r="D42" s="6" t="s">
        <v>173</v>
      </c>
      <c r="E42" s="7" t="s">
        <v>74</v>
      </c>
      <c r="F42" s="13" t="s">
        <v>25</v>
      </c>
      <c r="G42" s="13" t="s">
        <v>25</v>
      </c>
      <c r="H42" s="13" t="s">
        <v>25</v>
      </c>
      <c r="I42" s="13" t="s">
        <v>25</v>
      </c>
      <c r="J42" s="13" t="s">
        <v>25</v>
      </c>
      <c r="K42" s="4"/>
      <c r="L42" s="21" t="s">
        <v>174</v>
      </c>
      <c r="M42" s="10" t="s">
        <v>175</v>
      </c>
      <c r="N42" s="10" t="s">
        <v>176</v>
      </c>
      <c r="O42" s="10" t="s">
        <v>163</v>
      </c>
      <c r="P42" s="10" t="s">
        <v>163</v>
      </c>
      <c r="Q42" s="11" t="s">
        <v>164</v>
      </c>
      <c r="R42" s="8"/>
    </row>
    <row r="43" spans="1:18" x14ac:dyDescent="0.3">
      <c r="A43" s="4">
        <v>40</v>
      </c>
      <c r="B43" s="4" t="s">
        <v>158</v>
      </c>
      <c r="C43" s="5" t="s">
        <v>22</v>
      </c>
      <c r="D43" s="6" t="s">
        <v>177</v>
      </c>
      <c r="E43" s="7" t="s">
        <v>31</v>
      </c>
      <c r="F43" s="13"/>
      <c r="G43" s="13"/>
      <c r="H43" s="13"/>
      <c r="I43" s="13"/>
      <c r="J43" s="13" t="s">
        <v>25</v>
      </c>
      <c r="K43" s="4"/>
      <c r="L43" s="20" t="s">
        <v>178</v>
      </c>
      <c r="M43" s="10" t="s">
        <v>179</v>
      </c>
      <c r="N43" s="10" t="s">
        <v>179</v>
      </c>
      <c r="O43" s="10" t="s">
        <v>180</v>
      </c>
      <c r="P43" s="13"/>
      <c r="Q43" s="11" t="s">
        <v>181</v>
      </c>
      <c r="R43" s="7"/>
    </row>
    <row r="44" spans="1:18" x14ac:dyDescent="0.3">
      <c r="A44" s="4">
        <v>41</v>
      </c>
      <c r="B44" s="4" t="s">
        <v>158</v>
      </c>
      <c r="C44" s="4" t="s">
        <v>22</v>
      </c>
      <c r="D44" s="6" t="s">
        <v>182</v>
      </c>
      <c r="E44" s="7" t="s">
        <v>74</v>
      </c>
      <c r="F44" s="13" t="s">
        <v>25</v>
      </c>
      <c r="G44" s="13" t="s">
        <v>25</v>
      </c>
      <c r="H44" s="13" t="s">
        <v>25</v>
      </c>
      <c r="I44" s="13" t="s">
        <v>25</v>
      </c>
      <c r="J44" s="13"/>
      <c r="K44" s="4"/>
      <c r="L44" s="20" t="s">
        <v>183</v>
      </c>
      <c r="M44" s="10" t="s">
        <v>179</v>
      </c>
      <c r="N44" s="10" t="s">
        <v>179</v>
      </c>
      <c r="O44" s="10" t="s">
        <v>184</v>
      </c>
      <c r="P44" s="10"/>
      <c r="Q44" s="11" t="s">
        <v>185</v>
      </c>
      <c r="R44" s="7"/>
    </row>
    <row r="45" spans="1:18" x14ac:dyDescent="0.3">
      <c r="A45" s="4">
        <v>42</v>
      </c>
      <c r="B45" s="4" t="s">
        <v>186</v>
      </c>
      <c r="C45" s="4" t="s">
        <v>22</v>
      </c>
      <c r="D45" s="22" t="s">
        <v>187</v>
      </c>
      <c r="E45" s="7" t="s">
        <v>31</v>
      </c>
      <c r="F45" s="8"/>
      <c r="G45" s="8" t="s">
        <v>25</v>
      </c>
      <c r="H45" s="8" t="s">
        <v>25</v>
      </c>
      <c r="I45" s="8"/>
      <c r="J45" s="8"/>
      <c r="K45" s="4"/>
      <c r="L45" s="8" t="s">
        <v>33</v>
      </c>
      <c r="M45" s="8" t="s">
        <v>188</v>
      </c>
      <c r="N45" s="8" t="s">
        <v>189</v>
      </c>
      <c r="O45" s="8" t="s">
        <v>190</v>
      </c>
      <c r="P45" s="9" t="s">
        <v>190</v>
      </c>
      <c r="Q45" s="11">
        <v>900</v>
      </c>
      <c r="R45" s="7"/>
    </row>
    <row r="46" spans="1:18" x14ac:dyDescent="0.3">
      <c r="A46" s="4">
        <v>43</v>
      </c>
      <c r="B46" s="4" t="s">
        <v>186</v>
      </c>
      <c r="C46" s="4" t="s">
        <v>22</v>
      </c>
      <c r="D46" s="22" t="s">
        <v>191</v>
      </c>
      <c r="E46" s="7" t="s">
        <v>31</v>
      </c>
      <c r="F46" s="8"/>
      <c r="G46" s="8"/>
      <c r="H46" s="8"/>
      <c r="I46" s="8" t="s">
        <v>25</v>
      </c>
      <c r="J46" s="8"/>
      <c r="K46" s="4"/>
      <c r="L46" s="8" t="s">
        <v>192</v>
      </c>
      <c r="M46" s="8"/>
      <c r="N46" s="8" t="s">
        <v>193</v>
      </c>
      <c r="O46" s="8" t="s">
        <v>194</v>
      </c>
      <c r="P46" s="8" t="s">
        <v>194</v>
      </c>
      <c r="Q46" s="11">
        <v>260</v>
      </c>
      <c r="R46" s="7"/>
    </row>
    <row r="47" spans="1:18" x14ac:dyDescent="0.3">
      <c r="A47" s="4">
        <v>44</v>
      </c>
      <c r="B47" s="4" t="s">
        <v>186</v>
      </c>
      <c r="C47" s="4" t="s">
        <v>22</v>
      </c>
      <c r="D47" s="22" t="s">
        <v>195</v>
      </c>
      <c r="E47" s="7" t="s">
        <v>31</v>
      </c>
      <c r="F47" s="8"/>
      <c r="G47" s="8" t="s">
        <v>25</v>
      </c>
      <c r="H47" s="8" t="s">
        <v>25</v>
      </c>
      <c r="I47" s="8"/>
      <c r="J47" s="8"/>
      <c r="K47" s="4"/>
      <c r="L47" s="8" t="s">
        <v>33</v>
      </c>
      <c r="M47" s="8" t="s">
        <v>196</v>
      </c>
      <c r="N47" s="8" t="s">
        <v>197</v>
      </c>
      <c r="O47" s="8" t="s">
        <v>190</v>
      </c>
      <c r="P47" s="9" t="s">
        <v>190</v>
      </c>
      <c r="Q47" s="11">
        <v>1000</v>
      </c>
      <c r="R47" s="7"/>
    </row>
    <row r="48" spans="1:18" x14ac:dyDescent="0.3">
      <c r="A48" s="4">
        <v>45</v>
      </c>
      <c r="B48" s="4" t="s">
        <v>186</v>
      </c>
      <c r="C48" s="4" t="s">
        <v>22</v>
      </c>
      <c r="D48" s="22" t="s">
        <v>198</v>
      </c>
      <c r="E48" s="7" t="s">
        <v>199</v>
      </c>
      <c r="F48" s="8"/>
      <c r="G48" s="8"/>
      <c r="H48" s="8"/>
      <c r="I48" s="8"/>
      <c r="J48" s="8" t="s">
        <v>25</v>
      </c>
      <c r="K48" s="4"/>
      <c r="L48" s="8" t="s">
        <v>33</v>
      </c>
      <c r="M48" s="8" t="s">
        <v>200</v>
      </c>
      <c r="N48" s="8" t="s">
        <v>201</v>
      </c>
      <c r="O48" s="8" t="s">
        <v>202</v>
      </c>
      <c r="P48" s="8" t="s">
        <v>202</v>
      </c>
      <c r="Q48" s="11">
        <v>50</v>
      </c>
      <c r="R48" s="7"/>
    </row>
    <row r="49" spans="1:18" x14ac:dyDescent="0.3">
      <c r="A49" s="4">
        <v>46</v>
      </c>
      <c r="B49" s="4" t="s">
        <v>186</v>
      </c>
      <c r="C49" s="4" t="s">
        <v>22</v>
      </c>
      <c r="D49" s="22" t="s">
        <v>145</v>
      </c>
      <c r="E49" s="7" t="s">
        <v>38</v>
      </c>
      <c r="F49" s="8" t="s">
        <v>25</v>
      </c>
      <c r="G49" s="8"/>
      <c r="H49" s="8"/>
      <c r="I49" s="8" t="s">
        <v>25</v>
      </c>
      <c r="J49" s="8" t="s">
        <v>25</v>
      </c>
      <c r="K49" s="4"/>
      <c r="L49" s="8" t="s">
        <v>205</v>
      </c>
      <c r="M49" s="8" t="s">
        <v>206</v>
      </c>
      <c r="N49" s="8" t="s">
        <v>33</v>
      </c>
      <c r="O49" s="8" t="s">
        <v>207</v>
      </c>
      <c r="P49" s="8" t="s">
        <v>207</v>
      </c>
      <c r="Q49" s="11">
        <v>600</v>
      </c>
      <c r="R49" s="7"/>
    </row>
    <row r="50" spans="1:18" x14ac:dyDescent="0.3">
      <c r="A50" s="4">
        <v>47</v>
      </c>
      <c r="B50" s="4" t="s">
        <v>186</v>
      </c>
      <c r="C50" s="4" t="s">
        <v>22</v>
      </c>
      <c r="D50" s="22" t="s">
        <v>208</v>
      </c>
      <c r="E50" s="7" t="s">
        <v>31</v>
      </c>
      <c r="F50" s="8"/>
      <c r="G50" s="8" t="s">
        <v>25</v>
      </c>
      <c r="H50" s="8" t="s">
        <v>25</v>
      </c>
      <c r="I50" s="8"/>
      <c r="J50" s="8"/>
      <c r="K50" s="4"/>
      <c r="L50" s="8" t="s">
        <v>33</v>
      </c>
      <c r="M50" s="8" t="s">
        <v>209</v>
      </c>
      <c r="N50" s="8" t="s">
        <v>210</v>
      </c>
      <c r="O50" s="8" t="s">
        <v>190</v>
      </c>
      <c r="P50" s="8" t="s">
        <v>190</v>
      </c>
      <c r="Q50" s="11">
        <v>1100</v>
      </c>
      <c r="R50" s="7"/>
    </row>
    <row r="51" spans="1:18" x14ac:dyDescent="0.3">
      <c r="A51" s="4">
        <v>48</v>
      </c>
      <c r="B51" s="4" t="s">
        <v>186</v>
      </c>
      <c r="C51" s="4" t="s">
        <v>22</v>
      </c>
      <c r="D51" s="22" t="s">
        <v>211</v>
      </c>
      <c r="E51" s="7" t="s">
        <v>31</v>
      </c>
      <c r="F51" s="8"/>
      <c r="G51" s="8"/>
      <c r="H51" s="8"/>
      <c r="I51" s="8" t="s">
        <v>25</v>
      </c>
      <c r="J51" s="8"/>
      <c r="K51" s="4"/>
      <c r="L51" s="8" t="s">
        <v>212</v>
      </c>
      <c r="M51" s="8" t="s">
        <v>213</v>
      </c>
      <c r="N51" s="8" t="s">
        <v>214</v>
      </c>
      <c r="O51" s="8" t="s">
        <v>194</v>
      </c>
      <c r="P51" s="8" t="s">
        <v>194</v>
      </c>
      <c r="Q51" s="11">
        <v>350</v>
      </c>
      <c r="R51" s="7"/>
    </row>
    <row r="52" spans="1:18" x14ac:dyDescent="0.3">
      <c r="A52" s="4">
        <v>49</v>
      </c>
      <c r="B52" s="4" t="s">
        <v>186</v>
      </c>
      <c r="C52" s="4" t="s">
        <v>22</v>
      </c>
      <c r="D52" s="22" t="s">
        <v>215</v>
      </c>
      <c r="E52" s="7" t="s">
        <v>31</v>
      </c>
      <c r="F52" s="8" t="s">
        <v>25</v>
      </c>
      <c r="G52" s="8" t="s">
        <v>25</v>
      </c>
      <c r="H52" s="8" t="s">
        <v>25</v>
      </c>
      <c r="I52" s="8" t="s">
        <v>25</v>
      </c>
      <c r="J52" s="8" t="s">
        <v>25</v>
      </c>
      <c r="K52" s="4"/>
      <c r="L52" s="8" t="s">
        <v>216</v>
      </c>
      <c r="M52" s="8" t="s">
        <v>217</v>
      </c>
      <c r="N52" s="8" t="s">
        <v>218</v>
      </c>
      <c r="O52" s="8" t="s">
        <v>204</v>
      </c>
      <c r="P52" s="8" t="s">
        <v>204</v>
      </c>
      <c r="Q52" s="11">
        <v>1600</v>
      </c>
      <c r="R52" s="7"/>
    </row>
    <row r="53" spans="1:18" x14ac:dyDescent="0.3">
      <c r="A53" s="4">
        <v>50</v>
      </c>
      <c r="B53" s="4" t="s">
        <v>186</v>
      </c>
      <c r="C53" s="4" t="s">
        <v>22</v>
      </c>
      <c r="D53" s="22" t="s">
        <v>219</v>
      </c>
      <c r="E53" s="7" t="s">
        <v>31</v>
      </c>
      <c r="F53" s="8"/>
      <c r="G53" s="8" t="s">
        <v>25</v>
      </c>
      <c r="H53" s="8" t="s">
        <v>25</v>
      </c>
      <c r="I53" s="8"/>
      <c r="J53" s="8"/>
      <c r="K53" s="4"/>
      <c r="L53" s="8" t="s">
        <v>33</v>
      </c>
      <c r="M53" s="8" t="s">
        <v>220</v>
      </c>
      <c r="N53" s="8" t="s">
        <v>221</v>
      </c>
      <c r="O53" s="8" t="s">
        <v>190</v>
      </c>
      <c r="P53" s="8" t="s">
        <v>190</v>
      </c>
      <c r="Q53" s="11">
        <v>900</v>
      </c>
      <c r="R53" s="7"/>
    </row>
    <row r="54" spans="1:18" x14ac:dyDescent="0.3">
      <c r="A54" s="4">
        <v>51</v>
      </c>
      <c r="B54" s="4" t="s">
        <v>186</v>
      </c>
      <c r="C54" s="4" t="s">
        <v>22</v>
      </c>
      <c r="D54" s="22" t="s">
        <v>222</v>
      </c>
      <c r="E54" s="7" t="s">
        <v>31</v>
      </c>
      <c r="F54" s="8"/>
      <c r="G54" s="8"/>
      <c r="H54" s="8"/>
      <c r="I54" s="8" t="s">
        <v>25</v>
      </c>
      <c r="J54" s="8"/>
      <c r="K54" s="4"/>
      <c r="L54" s="8" t="s">
        <v>42</v>
      </c>
      <c r="M54" s="8"/>
      <c r="N54" s="8" t="s">
        <v>193</v>
      </c>
      <c r="O54" s="8" t="s">
        <v>194</v>
      </c>
      <c r="P54" s="8" t="s">
        <v>194</v>
      </c>
      <c r="Q54" s="11">
        <v>200</v>
      </c>
      <c r="R54" s="4"/>
    </row>
    <row r="55" spans="1:18" x14ac:dyDescent="0.3">
      <c r="A55" s="4">
        <v>52</v>
      </c>
      <c r="B55" s="4" t="s">
        <v>186</v>
      </c>
      <c r="C55" s="4" t="s">
        <v>22</v>
      </c>
      <c r="D55" s="22" t="s">
        <v>223</v>
      </c>
      <c r="E55" s="7" t="s">
        <v>31</v>
      </c>
      <c r="F55" s="8"/>
      <c r="G55" s="8" t="s">
        <v>25</v>
      </c>
      <c r="H55" s="8" t="s">
        <v>25</v>
      </c>
      <c r="I55" s="8"/>
      <c r="J55" s="8"/>
      <c r="K55" s="4"/>
      <c r="L55" s="8" t="s">
        <v>33</v>
      </c>
      <c r="M55" s="8" t="s">
        <v>213</v>
      </c>
      <c r="N55" s="8" t="s">
        <v>214</v>
      </c>
      <c r="O55" s="8" t="s">
        <v>190</v>
      </c>
      <c r="P55" s="8" t="s">
        <v>190</v>
      </c>
      <c r="Q55" s="11">
        <v>950</v>
      </c>
      <c r="R55" s="7"/>
    </row>
    <row r="56" spans="1:18" x14ac:dyDescent="0.3">
      <c r="A56" s="4">
        <v>53</v>
      </c>
      <c r="B56" s="4" t="s">
        <v>186</v>
      </c>
      <c r="C56" s="4" t="s">
        <v>22</v>
      </c>
      <c r="D56" s="22" t="s">
        <v>224</v>
      </c>
      <c r="E56" s="7" t="s">
        <v>38</v>
      </c>
      <c r="F56" s="8"/>
      <c r="G56" s="8"/>
      <c r="H56" s="8"/>
      <c r="I56" s="8" t="s">
        <v>25</v>
      </c>
      <c r="J56" s="8" t="s">
        <v>25</v>
      </c>
      <c r="K56" s="4"/>
      <c r="L56" s="8" t="s">
        <v>225</v>
      </c>
      <c r="M56" s="8" t="s">
        <v>226</v>
      </c>
      <c r="N56" s="8" t="s">
        <v>227</v>
      </c>
      <c r="O56" s="8" t="s">
        <v>204</v>
      </c>
      <c r="P56" s="8" t="s">
        <v>204</v>
      </c>
      <c r="Q56" s="11">
        <v>600</v>
      </c>
      <c r="R56" s="7"/>
    </row>
    <row r="57" spans="1:18" x14ac:dyDescent="0.3">
      <c r="A57" s="4">
        <v>54</v>
      </c>
      <c r="B57" s="4" t="s">
        <v>186</v>
      </c>
      <c r="C57" s="4" t="s">
        <v>22</v>
      </c>
      <c r="D57" s="22" t="s">
        <v>228</v>
      </c>
      <c r="E57" s="7" t="s">
        <v>31</v>
      </c>
      <c r="F57" s="8"/>
      <c r="G57" s="8"/>
      <c r="H57" s="8" t="s">
        <v>25</v>
      </c>
      <c r="I57" s="8" t="s">
        <v>25</v>
      </c>
      <c r="J57" s="8" t="s">
        <v>25</v>
      </c>
      <c r="K57" s="4"/>
      <c r="L57" s="13" t="s">
        <v>229</v>
      </c>
      <c r="M57" s="8" t="s">
        <v>230</v>
      </c>
      <c r="N57" s="8" t="s">
        <v>231</v>
      </c>
      <c r="O57" s="8" t="s">
        <v>207</v>
      </c>
      <c r="P57" s="8" t="s">
        <v>207</v>
      </c>
      <c r="Q57" s="11">
        <v>500</v>
      </c>
      <c r="R57" s="7"/>
    </row>
    <row r="58" spans="1:18" x14ac:dyDescent="0.3">
      <c r="A58" s="4">
        <v>55</v>
      </c>
      <c r="B58" s="4" t="s">
        <v>232</v>
      </c>
      <c r="C58" s="4" t="s">
        <v>22</v>
      </c>
      <c r="D58" s="6" t="s">
        <v>233</v>
      </c>
      <c r="E58" s="7" t="s">
        <v>38</v>
      </c>
      <c r="F58" s="8"/>
      <c r="G58" s="8"/>
      <c r="H58" s="8"/>
      <c r="I58" s="7"/>
      <c r="J58" s="8" t="s">
        <v>25</v>
      </c>
      <c r="K58" s="4"/>
      <c r="L58" s="9" t="s">
        <v>234</v>
      </c>
      <c r="M58" s="10" t="s">
        <v>235</v>
      </c>
      <c r="N58" s="10" t="s">
        <v>236</v>
      </c>
      <c r="O58" s="10" t="s">
        <v>237</v>
      </c>
      <c r="P58" s="13" t="s">
        <v>237</v>
      </c>
      <c r="Q58" s="23" t="s">
        <v>238</v>
      </c>
      <c r="R58" s="7"/>
    </row>
    <row r="59" spans="1:18" x14ac:dyDescent="0.3">
      <c r="A59" s="4">
        <v>56</v>
      </c>
      <c r="B59" s="7" t="s">
        <v>207</v>
      </c>
      <c r="C59" s="24" t="s">
        <v>22</v>
      </c>
      <c r="D59" s="19" t="s">
        <v>239</v>
      </c>
      <c r="E59" s="7" t="s">
        <v>31</v>
      </c>
      <c r="F59" s="13" t="s">
        <v>25</v>
      </c>
      <c r="G59" s="13" t="s">
        <v>25</v>
      </c>
      <c r="H59" s="13" t="s">
        <v>25</v>
      </c>
      <c r="I59" s="13" t="s">
        <v>25</v>
      </c>
      <c r="J59" s="13" t="s">
        <v>25</v>
      </c>
      <c r="K59" s="13"/>
      <c r="L59" s="25" t="s">
        <v>240</v>
      </c>
      <c r="M59" s="25" t="s">
        <v>241</v>
      </c>
      <c r="N59" s="25" t="s">
        <v>242</v>
      </c>
      <c r="O59" s="25" t="s">
        <v>207</v>
      </c>
      <c r="P59" s="25" t="s">
        <v>243</v>
      </c>
      <c r="Q59" s="26"/>
      <c r="R59" s="27"/>
    </row>
    <row r="60" spans="1:18" x14ac:dyDescent="0.3">
      <c r="A60" s="4">
        <v>57</v>
      </c>
      <c r="B60" s="7" t="s">
        <v>207</v>
      </c>
      <c r="C60" s="24" t="s">
        <v>22</v>
      </c>
      <c r="D60" s="19" t="s">
        <v>228</v>
      </c>
      <c r="E60" s="7" t="s">
        <v>31</v>
      </c>
      <c r="F60" s="7"/>
      <c r="G60" s="7"/>
      <c r="H60" s="7" t="s">
        <v>25</v>
      </c>
      <c r="I60" s="13" t="s">
        <v>25</v>
      </c>
      <c r="J60" s="13" t="s">
        <v>25</v>
      </c>
      <c r="K60" s="13"/>
      <c r="L60" s="25" t="s">
        <v>244</v>
      </c>
      <c r="M60" s="25" t="s">
        <v>230</v>
      </c>
      <c r="N60" s="25" t="s">
        <v>245</v>
      </c>
      <c r="O60" s="25" t="s">
        <v>207</v>
      </c>
      <c r="P60" s="25" t="s">
        <v>230</v>
      </c>
      <c r="Q60" s="25"/>
      <c r="R60" s="27"/>
    </row>
    <row r="61" spans="1:18" x14ac:dyDescent="0.3">
      <c r="A61" s="4">
        <v>58</v>
      </c>
      <c r="B61" s="7" t="s">
        <v>246</v>
      </c>
      <c r="C61" s="5" t="s">
        <v>22</v>
      </c>
      <c r="D61" s="28" t="s">
        <v>247</v>
      </c>
      <c r="E61" s="7" t="s">
        <v>31</v>
      </c>
      <c r="F61" s="7" t="s">
        <v>248</v>
      </c>
      <c r="G61" s="7" t="s">
        <v>248</v>
      </c>
      <c r="H61" s="7" t="s">
        <v>248</v>
      </c>
      <c r="I61" s="7" t="s">
        <v>248</v>
      </c>
      <c r="J61" s="7" t="s">
        <v>248</v>
      </c>
      <c r="K61" s="7"/>
      <c r="L61" s="29">
        <v>45753</v>
      </c>
      <c r="M61" s="13" t="s">
        <v>249</v>
      </c>
      <c r="N61" s="8" t="s">
        <v>250</v>
      </c>
      <c r="O61" s="13" t="s">
        <v>251</v>
      </c>
      <c r="P61" s="13" t="s">
        <v>251</v>
      </c>
      <c r="Q61" s="8" t="s">
        <v>252</v>
      </c>
      <c r="R61" s="7"/>
    </row>
    <row r="62" spans="1:18" x14ac:dyDescent="0.3">
      <c r="A62" s="4">
        <v>59</v>
      </c>
      <c r="B62" s="7" t="s">
        <v>246</v>
      </c>
      <c r="C62" s="5" t="s">
        <v>22</v>
      </c>
      <c r="D62" s="28" t="s">
        <v>253</v>
      </c>
      <c r="E62" s="7" t="s">
        <v>31</v>
      </c>
      <c r="F62" s="7" t="s">
        <v>248</v>
      </c>
      <c r="G62" s="7" t="s">
        <v>248</v>
      </c>
      <c r="H62" s="7" t="s">
        <v>248</v>
      </c>
      <c r="I62" s="7" t="s">
        <v>248</v>
      </c>
      <c r="J62" s="7" t="s">
        <v>248</v>
      </c>
      <c r="K62" s="27"/>
      <c r="L62" s="29" t="s">
        <v>33</v>
      </c>
      <c r="M62" s="8" t="s">
        <v>254</v>
      </c>
      <c r="N62" s="8" t="s">
        <v>33</v>
      </c>
      <c r="O62" s="13" t="s">
        <v>251</v>
      </c>
      <c r="P62" s="13" t="s">
        <v>251</v>
      </c>
      <c r="Q62" s="8" t="s">
        <v>255</v>
      </c>
      <c r="R62" s="27"/>
    </row>
    <row r="63" spans="1:18" x14ac:dyDescent="0.3">
      <c r="A63" s="4">
        <v>60</v>
      </c>
      <c r="B63" s="4" t="s">
        <v>256</v>
      </c>
      <c r="C63" s="5" t="s">
        <v>22</v>
      </c>
      <c r="D63" s="30" t="s">
        <v>258</v>
      </c>
      <c r="E63" s="7" t="s">
        <v>31</v>
      </c>
      <c r="F63" s="8"/>
      <c r="G63" s="8"/>
      <c r="H63" s="8"/>
      <c r="I63" s="8" t="s">
        <v>25</v>
      </c>
      <c r="J63" s="8" t="s">
        <v>25</v>
      </c>
      <c r="K63" s="8"/>
      <c r="L63" s="31" t="s">
        <v>259</v>
      </c>
      <c r="M63" s="10" t="s">
        <v>33</v>
      </c>
      <c r="N63" s="10" t="s">
        <v>33</v>
      </c>
      <c r="O63" s="10" t="s">
        <v>257</v>
      </c>
      <c r="P63" s="13" t="s">
        <v>42</v>
      </c>
      <c r="Q63" s="32">
        <v>500</v>
      </c>
      <c r="R63" s="7"/>
    </row>
    <row r="64" spans="1:18" x14ac:dyDescent="0.3">
      <c r="A64" s="4">
        <v>61</v>
      </c>
      <c r="B64" s="4" t="s">
        <v>256</v>
      </c>
      <c r="C64" s="5" t="s">
        <v>22</v>
      </c>
      <c r="D64" s="30" t="s">
        <v>261</v>
      </c>
      <c r="E64" s="7" t="s">
        <v>31</v>
      </c>
      <c r="F64" s="8"/>
      <c r="G64" s="8" t="s">
        <v>25</v>
      </c>
      <c r="H64" s="8" t="s">
        <v>25</v>
      </c>
      <c r="I64" s="8"/>
      <c r="J64" s="8"/>
      <c r="K64" s="8"/>
      <c r="L64" s="31" t="s">
        <v>262</v>
      </c>
      <c r="M64" s="10" t="s">
        <v>33</v>
      </c>
      <c r="N64" s="10" t="s">
        <v>33</v>
      </c>
      <c r="O64" s="10" t="s">
        <v>257</v>
      </c>
      <c r="P64" s="13" t="s">
        <v>42</v>
      </c>
      <c r="Q64" s="32">
        <v>300</v>
      </c>
      <c r="R64" s="33"/>
    </row>
    <row r="65" spans="1:18" x14ac:dyDescent="0.3">
      <c r="A65" s="4">
        <v>62</v>
      </c>
      <c r="B65" s="4" t="s">
        <v>263</v>
      </c>
      <c r="C65" s="5" t="s">
        <v>22</v>
      </c>
      <c r="D65" s="34" t="s">
        <v>264</v>
      </c>
      <c r="E65" s="7" t="s">
        <v>31</v>
      </c>
      <c r="F65" s="8"/>
      <c r="G65" s="8" t="s">
        <v>25</v>
      </c>
      <c r="H65" s="8" t="s">
        <v>25</v>
      </c>
      <c r="I65" s="8" t="s">
        <v>25</v>
      </c>
      <c r="J65" s="8"/>
      <c r="K65" s="4"/>
      <c r="L65" s="35" t="s">
        <v>265</v>
      </c>
      <c r="M65" s="36" t="s">
        <v>266</v>
      </c>
      <c r="N65" s="36" t="s">
        <v>267</v>
      </c>
      <c r="O65" s="36" t="s">
        <v>268</v>
      </c>
      <c r="P65" s="13" t="s">
        <v>269</v>
      </c>
      <c r="Q65" s="37" t="s">
        <v>270</v>
      </c>
      <c r="R65" s="7"/>
    </row>
    <row r="66" spans="1:18" x14ac:dyDescent="0.3">
      <c r="A66" s="4">
        <v>63</v>
      </c>
      <c r="B66" s="4" t="s">
        <v>263</v>
      </c>
      <c r="C66" s="5" t="s">
        <v>22</v>
      </c>
      <c r="D66" s="34" t="s">
        <v>271</v>
      </c>
      <c r="E66" s="7" t="s">
        <v>31</v>
      </c>
      <c r="F66" s="8" t="s">
        <v>25</v>
      </c>
      <c r="G66" s="8" t="s">
        <v>25</v>
      </c>
      <c r="H66" s="8" t="s">
        <v>25</v>
      </c>
      <c r="I66" s="8" t="s">
        <v>25</v>
      </c>
      <c r="J66" s="8" t="s">
        <v>25</v>
      </c>
      <c r="K66" s="4"/>
      <c r="L66" s="35" t="s">
        <v>272</v>
      </c>
      <c r="M66" s="36" t="s">
        <v>273</v>
      </c>
      <c r="N66" s="36" t="s">
        <v>274</v>
      </c>
      <c r="O66" s="36" t="s">
        <v>268</v>
      </c>
      <c r="P66" s="13" t="s">
        <v>269</v>
      </c>
      <c r="Q66" s="38" t="s">
        <v>275</v>
      </c>
      <c r="R66" s="7"/>
    </row>
    <row r="67" spans="1:18" x14ac:dyDescent="0.3">
      <c r="A67" s="4">
        <v>64</v>
      </c>
      <c r="B67" s="4" t="s">
        <v>263</v>
      </c>
      <c r="C67" s="5" t="s">
        <v>22</v>
      </c>
      <c r="D67" s="34" t="s">
        <v>276</v>
      </c>
      <c r="E67" s="7" t="s">
        <v>31</v>
      </c>
      <c r="F67" s="8" t="s">
        <v>25</v>
      </c>
      <c r="G67" s="8" t="s">
        <v>25</v>
      </c>
      <c r="H67" s="8" t="s">
        <v>25</v>
      </c>
      <c r="I67" s="8" t="s">
        <v>25</v>
      </c>
      <c r="J67" s="8" t="s">
        <v>25</v>
      </c>
      <c r="K67" s="4"/>
      <c r="L67" s="35" t="s">
        <v>277</v>
      </c>
      <c r="M67" s="36" t="s">
        <v>278</v>
      </c>
      <c r="N67" s="36" t="s">
        <v>279</v>
      </c>
      <c r="O67" s="36" t="s">
        <v>268</v>
      </c>
      <c r="P67" s="13" t="s">
        <v>280</v>
      </c>
      <c r="Q67" s="38" t="s">
        <v>275</v>
      </c>
      <c r="R67" s="7"/>
    </row>
    <row r="68" spans="1:18" x14ac:dyDescent="0.3">
      <c r="A68" s="4">
        <v>65</v>
      </c>
      <c r="B68" s="4" t="s">
        <v>263</v>
      </c>
      <c r="C68" s="5" t="s">
        <v>22</v>
      </c>
      <c r="D68" s="34" t="s">
        <v>281</v>
      </c>
      <c r="E68" s="7" t="s">
        <v>31</v>
      </c>
      <c r="F68" s="8" t="s">
        <v>25</v>
      </c>
      <c r="G68" s="8" t="s">
        <v>25</v>
      </c>
      <c r="H68" s="8" t="s">
        <v>25</v>
      </c>
      <c r="I68" s="8" t="s">
        <v>25</v>
      </c>
      <c r="J68" s="8" t="s">
        <v>25</v>
      </c>
      <c r="K68" s="4"/>
      <c r="L68" s="35" t="s">
        <v>33</v>
      </c>
      <c r="M68" s="36" t="s">
        <v>282</v>
      </c>
      <c r="N68" s="36" t="s">
        <v>283</v>
      </c>
      <c r="O68" s="36" t="s">
        <v>268</v>
      </c>
      <c r="P68" s="13" t="s">
        <v>284</v>
      </c>
      <c r="Q68" s="38" t="s">
        <v>275</v>
      </c>
      <c r="R68" s="7"/>
    </row>
    <row r="69" spans="1:18" x14ac:dyDescent="0.3">
      <c r="A69" s="4">
        <v>66</v>
      </c>
      <c r="B69" s="4" t="s">
        <v>263</v>
      </c>
      <c r="C69" s="5" t="s">
        <v>22</v>
      </c>
      <c r="D69" s="34" t="s">
        <v>285</v>
      </c>
      <c r="E69" s="7" t="s">
        <v>31</v>
      </c>
      <c r="F69" s="8" t="s">
        <v>25</v>
      </c>
      <c r="G69" s="8" t="s">
        <v>25</v>
      </c>
      <c r="H69" s="8" t="s">
        <v>25</v>
      </c>
      <c r="I69" s="8" t="s">
        <v>25</v>
      </c>
      <c r="J69" s="8" t="s">
        <v>25</v>
      </c>
      <c r="K69" s="4"/>
      <c r="L69" s="35" t="s">
        <v>33</v>
      </c>
      <c r="M69" s="36" t="s">
        <v>286</v>
      </c>
      <c r="N69" s="36" t="s">
        <v>287</v>
      </c>
      <c r="O69" s="36" t="s">
        <v>268</v>
      </c>
      <c r="P69" s="13" t="s">
        <v>269</v>
      </c>
      <c r="Q69" s="38" t="s">
        <v>275</v>
      </c>
      <c r="R69" s="7"/>
    </row>
    <row r="70" spans="1:18" ht="27" x14ac:dyDescent="0.3">
      <c r="A70" s="4">
        <v>67</v>
      </c>
      <c r="B70" s="4" t="s">
        <v>263</v>
      </c>
      <c r="C70" s="5" t="s">
        <v>22</v>
      </c>
      <c r="D70" s="39" t="s">
        <v>288</v>
      </c>
      <c r="E70" s="7" t="s">
        <v>31</v>
      </c>
      <c r="F70" s="8" t="s">
        <v>25</v>
      </c>
      <c r="G70" s="8" t="s">
        <v>25</v>
      </c>
      <c r="H70" s="8" t="s">
        <v>25</v>
      </c>
      <c r="I70" s="8" t="s">
        <v>25</v>
      </c>
      <c r="J70" s="8"/>
      <c r="K70" s="4"/>
      <c r="L70" s="35" t="s">
        <v>33</v>
      </c>
      <c r="M70" s="36" t="s">
        <v>289</v>
      </c>
      <c r="N70" s="36" t="s">
        <v>290</v>
      </c>
      <c r="O70" s="36" t="s">
        <v>268</v>
      </c>
      <c r="P70" s="13" t="s">
        <v>291</v>
      </c>
      <c r="Q70" s="38" t="s">
        <v>275</v>
      </c>
      <c r="R70" s="7"/>
    </row>
    <row r="71" spans="1:18" x14ac:dyDescent="0.3">
      <c r="A71" s="4">
        <v>68</v>
      </c>
      <c r="B71" s="4" t="s">
        <v>263</v>
      </c>
      <c r="C71" s="5" t="s">
        <v>22</v>
      </c>
      <c r="D71" s="34" t="s">
        <v>292</v>
      </c>
      <c r="E71" s="7" t="s">
        <v>31</v>
      </c>
      <c r="F71" s="8"/>
      <c r="G71" s="8"/>
      <c r="H71" s="8"/>
      <c r="I71" s="8" t="s">
        <v>25</v>
      </c>
      <c r="J71" s="8" t="s">
        <v>25</v>
      </c>
      <c r="K71" s="4"/>
      <c r="L71" s="35" t="s">
        <v>42</v>
      </c>
      <c r="M71" s="36" t="s">
        <v>42</v>
      </c>
      <c r="N71" s="36" t="s">
        <v>42</v>
      </c>
      <c r="O71" s="36" t="s">
        <v>268</v>
      </c>
      <c r="P71" s="13" t="s">
        <v>42</v>
      </c>
      <c r="Q71" s="37" t="s">
        <v>293</v>
      </c>
      <c r="R71" s="8"/>
    </row>
    <row r="72" spans="1:18" x14ac:dyDescent="0.3">
      <c r="A72" s="4">
        <v>69</v>
      </c>
      <c r="B72" s="4" t="s">
        <v>263</v>
      </c>
      <c r="C72" s="5" t="s">
        <v>22</v>
      </c>
      <c r="D72" s="39" t="s">
        <v>294</v>
      </c>
      <c r="E72" s="7" t="s">
        <v>31</v>
      </c>
      <c r="F72" s="8" t="s">
        <v>25</v>
      </c>
      <c r="G72" s="8" t="s">
        <v>25</v>
      </c>
      <c r="H72" s="8" t="s">
        <v>25</v>
      </c>
      <c r="I72" s="8" t="s">
        <v>25</v>
      </c>
      <c r="J72" s="8" t="s">
        <v>25</v>
      </c>
      <c r="K72" s="4"/>
      <c r="L72" s="35" t="s">
        <v>33</v>
      </c>
      <c r="M72" s="36" t="s">
        <v>295</v>
      </c>
      <c r="N72" s="36" t="s">
        <v>296</v>
      </c>
      <c r="O72" s="36" t="s">
        <v>268</v>
      </c>
      <c r="P72" s="13" t="s">
        <v>297</v>
      </c>
      <c r="Q72" s="38" t="s">
        <v>275</v>
      </c>
      <c r="R72" s="8"/>
    </row>
    <row r="73" spans="1:18" x14ac:dyDescent="0.3">
      <c r="A73" s="4">
        <v>70</v>
      </c>
      <c r="B73" s="4" t="s">
        <v>298</v>
      </c>
      <c r="C73" s="5" t="s">
        <v>22</v>
      </c>
      <c r="D73" s="6" t="s">
        <v>299</v>
      </c>
      <c r="E73" s="7" t="s">
        <v>31</v>
      </c>
      <c r="F73" s="8" t="s">
        <v>25</v>
      </c>
      <c r="G73" s="8" t="s">
        <v>25</v>
      </c>
      <c r="H73" s="8" t="s">
        <v>25</v>
      </c>
      <c r="I73" s="8" t="s">
        <v>25</v>
      </c>
      <c r="J73" s="8" t="s">
        <v>25</v>
      </c>
      <c r="K73" s="4"/>
      <c r="L73" s="9" t="s">
        <v>300</v>
      </c>
      <c r="M73" s="10" t="s">
        <v>33</v>
      </c>
      <c r="N73" s="10" t="s">
        <v>33</v>
      </c>
      <c r="O73" s="10" t="s">
        <v>301</v>
      </c>
      <c r="P73" s="13" t="s">
        <v>33</v>
      </c>
      <c r="Q73" s="11">
        <v>500</v>
      </c>
      <c r="R73" s="7"/>
    </row>
    <row r="74" spans="1:18" x14ac:dyDescent="0.3">
      <c r="A74" s="4">
        <v>71</v>
      </c>
      <c r="B74" s="4" t="s">
        <v>298</v>
      </c>
      <c r="C74" s="5" t="s">
        <v>22</v>
      </c>
      <c r="D74" s="6" t="s">
        <v>302</v>
      </c>
      <c r="E74" s="7" t="s">
        <v>31</v>
      </c>
      <c r="F74" s="8" t="s">
        <v>25</v>
      </c>
      <c r="G74" s="8" t="s">
        <v>25</v>
      </c>
      <c r="H74" s="8" t="s">
        <v>25</v>
      </c>
      <c r="I74" s="8" t="s">
        <v>25</v>
      </c>
      <c r="J74" s="8" t="s">
        <v>25</v>
      </c>
      <c r="K74" s="4"/>
      <c r="L74" s="9" t="s">
        <v>303</v>
      </c>
      <c r="M74" s="10" t="s">
        <v>33</v>
      </c>
      <c r="N74" s="10" t="s">
        <v>33</v>
      </c>
      <c r="O74" s="10" t="s">
        <v>301</v>
      </c>
      <c r="P74" s="13" t="s">
        <v>33</v>
      </c>
      <c r="Q74" s="11">
        <v>400</v>
      </c>
      <c r="R74" s="7"/>
    </row>
    <row r="75" spans="1:18" x14ac:dyDescent="0.3">
      <c r="A75" s="4">
        <v>72</v>
      </c>
      <c r="B75" s="4" t="s">
        <v>298</v>
      </c>
      <c r="C75" s="5" t="s">
        <v>22</v>
      </c>
      <c r="D75" s="6" t="s">
        <v>304</v>
      </c>
      <c r="E75" s="7" t="s">
        <v>31</v>
      </c>
      <c r="F75" s="8" t="s">
        <v>25</v>
      </c>
      <c r="G75" s="8" t="s">
        <v>25</v>
      </c>
      <c r="H75" s="8" t="s">
        <v>25</v>
      </c>
      <c r="I75" s="8" t="s">
        <v>25</v>
      </c>
      <c r="J75" s="8" t="s">
        <v>25</v>
      </c>
      <c r="K75" s="4"/>
      <c r="L75" s="9" t="s">
        <v>305</v>
      </c>
      <c r="M75" s="10" t="s">
        <v>33</v>
      </c>
      <c r="N75" s="10" t="s">
        <v>33</v>
      </c>
      <c r="O75" s="10" t="s">
        <v>301</v>
      </c>
      <c r="P75" s="13" t="s">
        <v>33</v>
      </c>
      <c r="Q75" s="11">
        <v>500</v>
      </c>
      <c r="R75" s="7"/>
    </row>
    <row r="76" spans="1:18" x14ac:dyDescent="0.3">
      <c r="A76" s="4">
        <v>73</v>
      </c>
      <c r="B76" s="4" t="s">
        <v>298</v>
      </c>
      <c r="C76" s="5" t="s">
        <v>22</v>
      </c>
      <c r="D76" s="6" t="s">
        <v>306</v>
      </c>
      <c r="E76" s="7" t="s">
        <v>31</v>
      </c>
      <c r="F76" s="8" t="s">
        <v>25</v>
      </c>
      <c r="G76" s="8" t="s">
        <v>25</v>
      </c>
      <c r="H76" s="8" t="s">
        <v>25</v>
      </c>
      <c r="I76" s="40" t="s">
        <v>307</v>
      </c>
      <c r="J76" s="40" t="s">
        <v>307</v>
      </c>
      <c r="K76" s="4"/>
      <c r="L76" s="41" t="s">
        <v>308</v>
      </c>
      <c r="M76" s="10" t="s">
        <v>33</v>
      </c>
      <c r="N76" s="10" t="s">
        <v>33</v>
      </c>
      <c r="O76" s="10" t="s">
        <v>301</v>
      </c>
      <c r="P76" s="13" t="s">
        <v>33</v>
      </c>
      <c r="Q76" s="11">
        <v>500</v>
      </c>
      <c r="R76" s="7"/>
    </row>
    <row r="77" spans="1:18" x14ac:dyDescent="0.3">
      <c r="A77" s="4">
        <v>74</v>
      </c>
      <c r="B77" s="4" t="s">
        <v>298</v>
      </c>
      <c r="C77" s="5" t="s">
        <v>22</v>
      </c>
      <c r="D77" s="6" t="s">
        <v>309</v>
      </c>
      <c r="E77" s="7" t="s">
        <v>31</v>
      </c>
      <c r="F77" s="8" t="s">
        <v>25</v>
      </c>
      <c r="G77" s="8" t="s">
        <v>25</v>
      </c>
      <c r="H77" s="8" t="s">
        <v>25</v>
      </c>
      <c r="I77" s="40" t="s">
        <v>307</v>
      </c>
      <c r="J77" s="40" t="s">
        <v>307</v>
      </c>
      <c r="K77" s="4"/>
      <c r="L77" s="9" t="s">
        <v>310</v>
      </c>
      <c r="M77" s="10" t="s">
        <v>33</v>
      </c>
      <c r="N77" s="10" t="s">
        <v>33</v>
      </c>
      <c r="O77" s="10" t="s">
        <v>311</v>
      </c>
      <c r="P77" s="13" t="s">
        <v>33</v>
      </c>
      <c r="Q77" s="11">
        <v>800</v>
      </c>
      <c r="R77" s="7"/>
    </row>
    <row r="78" spans="1:18" x14ac:dyDescent="0.3">
      <c r="A78" s="4">
        <v>75</v>
      </c>
      <c r="B78" s="4" t="s">
        <v>312</v>
      </c>
      <c r="C78" s="5" t="s">
        <v>22</v>
      </c>
      <c r="D78" s="34" t="s">
        <v>313</v>
      </c>
      <c r="E78" s="7" t="s">
        <v>31</v>
      </c>
      <c r="F78" s="8"/>
      <c r="G78" s="8"/>
      <c r="H78" s="8" t="s">
        <v>25</v>
      </c>
      <c r="I78" s="40" t="s">
        <v>307</v>
      </c>
      <c r="J78" s="40" t="s">
        <v>307</v>
      </c>
      <c r="K78" s="4"/>
      <c r="L78" s="35" t="s">
        <v>314</v>
      </c>
      <c r="M78" s="36" t="s">
        <v>315</v>
      </c>
      <c r="N78" s="42" t="s">
        <v>316</v>
      </c>
      <c r="O78" s="36" t="s">
        <v>317</v>
      </c>
      <c r="P78" s="13" t="s">
        <v>317</v>
      </c>
      <c r="Q78" s="37">
        <v>100</v>
      </c>
      <c r="R78" s="8"/>
    </row>
    <row r="79" spans="1:18" x14ac:dyDescent="0.3">
      <c r="A79" s="4">
        <v>76</v>
      </c>
      <c r="B79" s="4" t="s">
        <v>318</v>
      </c>
      <c r="C79" s="5" t="s">
        <v>22</v>
      </c>
      <c r="D79" s="6" t="s">
        <v>319</v>
      </c>
      <c r="E79" s="7" t="s">
        <v>31</v>
      </c>
      <c r="F79" s="8" t="s">
        <v>320</v>
      </c>
      <c r="G79" s="8" t="s">
        <v>320</v>
      </c>
      <c r="H79" s="8" t="s">
        <v>320</v>
      </c>
      <c r="I79" s="8" t="s">
        <v>320</v>
      </c>
      <c r="J79" s="8"/>
      <c r="K79" s="4"/>
      <c r="L79" s="9" t="s">
        <v>321</v>
      </c>
      <c r="M79" s="10" t="s">
        <v>322</v>
      </c>
      <c r="N79" s="10" t="s">
        <v>33</v>
      </c>
      <c r="O79" s="10" t="s">
        <v>323</v>
      </c>
      <c r="P79" s="10" t="s">
        <v>323</v>
      </c>
      <c r="Q79" s="43" t="s">
        <v>324</v>
      </c>
      <c r="R79" s="7"/>
    </row>
    <row r="80" spans="1:18" x14ac:dyDescent="0.3">
      <c r="A80" s="4">
        <v>77</v>
      </c>
      <c r="B80" s="4" t="s">
        <v>318</v>
      </c>
      <c r="C80" s="5" t="s">
        <v>22</v>
      </c>
      <c r="D80" s="6" t="s">
        <v>325</v>
      </c>
      <c r="E80" s="7" t="s">
        <v>24</v>
      </c>
      <c r="F80" s="8" t="s">
        <v>326</v>
      </c>
      <c r="G80" s="8" t="s">
        <v>320</v>
      </c>
      <c r="H80" s="8" t="s">
        <v>320</v>
      </c>
      <c r="I80" s="8"/>
      <c r="J80" s="8" t="s">
        <v>320</v>
      </c>
      <c r="K80" s="8" t="s">
        <v>320</v>
      </c>
      <c r="L80" s="9" t="s">
        <v>33</v>
      </c>
      <c r="M80" s="10" t="s">
        <v>33</v>
      </c>
      <c r="N80" s="10" t="s">
        <v>33</v>
      </c>
      <c r="O80" s="10" t="s">
        <v>323</v>
      </c>
      <c r="P80" s="10" t="s">
        <v>323</v>
      </c>
      <c r="Q80" s="43" t="s">
        <v>327</v>
      </c>
      <c r="R80" s="7"/>
    </row>
    <row r="81" spans="1:18" x14ac:dyDescent="0.3">
      <c r="A81" s="4">
        <v>78</v>
      </c>
      <c r="B81" s="4" t="s">
        <v>318</v>
      </c>
      <c r="C81" s="5" t="s">
        <v>22</v>
      </c>
      <c r="D81" s="6" t="s">
        <v>328</v>
      </c>
      <c r="E81" s="7" t="s">
        <v>24</v>
      </c>
      <c r="F81" s="8" t="s">
        <v>320</v>
      </c>
      <c r="G81" s="8" t="s">
        <v>320</v>
      </c>
      <c r="H81" s="8" t="s">
        <v>320</v>
      </c>
      <c r="I81" s="8"/>
      <c r="J81" s="8" t="s">
        <v>320</v>
      </c>
      <c r="K81" s="8" t="s">
        <v>320</v>
      </c>
      <c r="L81" s="9" t="s">
        <v>329</v>
      </c>
      <c r="M81" s="10" t="s">
        <v>330</v>
      </c>
      <c r="N81" s="10" t="s">
        <v>331</v>
      </c>
      <c r="O81" s="10" t="s">
        <v>323</v>
      </c>
      <c r="P81" s="10" t="s">
        <v>323</v>
      </c>
      <c r="Q81" s="43" t="s">
        <v>332</v>
      </c>
      <c r="R81" s="7"/>
    </row>
    <row r="82" spans="1:18" x14ac:dyDescent="0.3">
      <c r="A82" s="4">
        <v>79</v>
      </c>
      <c r="B82" s="4" t="s">
        <v>333</v>
      </c>
      <c r="C82" s="5" t="s">
        <v>22</v>
      </c>
      <c r="D82" s="6" t="s">
        <v>334</v>
      </c>
      <c r="E82" s="7" t="s">
        <v>31</v>
      </c>
      <c r="F82" s="8" t="s">
        <v>25</v>
      </c>
      <c r="G82" s="8" t="s">
        <v>25</v>
      </c>
      <c r="H82" s="8" t="s">
        <v>25</v>
      </c>
      <c r="I82" s="8" t="s">
        <v>25</v>
      </c>
      <c r="J82" s="8" t="s">
        <v>25</v>
      </c>
      <c r="K82" s="4"/>
      <c r="L82" s="9" t="s">
        <v>335</v>
      </c>
      <c r="M82" s="10" t="s">
        <v>336</v>
      </c>
      <c r="N82" s="10" t="s">
        <v>337</v>
      </c>
      <c r="O82" s="10" t="s">
        <v>338</v>
      </c>
      <c r="P82" s="10" t="s">
        <v>338</v>
      </c>
      <c r="Q82" s="43">
        <v>250</v>
      </c>
      <c r="R82" s="7"/>
    </row>
    <row r="83" spans="1:18" x14ac:dyDescent="0.3">
      <c r="A83" s="4">
        <v>80</v>
      </c>
      <c r="B83" s="4" t="s">
        <v>333</v>
      </c>
      <c r="C83" s="5" t="s">
        <v>22</v>
      </c>
      <c r="D83" s="44" t="s">
        <v>339</v>
      </c>
      <c r="E83" s="7" t="s">
        <v>31</v>
      </c>
      <c r="F83" s="8" t="s">
        <v>25</v>
      </c>
      <c r="G83" s="8" t="s">
        <v>25</v>
      </c>
      <c r="H83" s="8" t="s">
        <v>25</v>
      </c>
      <c r="I83" s="8" t="s">
        <v>25</v>
      </c>
      <c r="J83" s="8"/>
      <c r="K83" s="4"/>
      <c r="L83" s="9" t="s">
        <v>340</v>
      </c>
      <c r="M83" s="10" t="s">
        <v>336</v>
      </c>
      <c r="N83" s="10" t="s">
        <v>337</v>
      </c>
      <c r="O83" s="10" t="s">
        <v>338</v>
      </c>
      <c r="P83" s="10" t="s">
        <v>338</v>
      </c>
      <c r="Q83" s="43">
        <v>300</v>
      </c>
      <c r="R83" s="7"/>
    </row>
    <row r="84" spans="1:18" x14ac:dyDescent="0.3">
      <c r="A84" s="4">
        <v>81</v>
      </c>
      <c r="B84" s="4" t="s">
        <v>333</v>
      </c>
      <c r="C84" s="5" t="s">
        <v>22</v>
      </c>
      <c r="D84" s="6" t="s">
        <v>341</v>
      </c>
      <c r="E84" s="7" t="s">
        <v>31</v>
      </c>
      <c r="F84" s="8" t="s">
        <v>25</v>
      </c>
      <c r="G84" s="8" t="s">
        <v>25</v>
      </c>
      <c r="H84" s="8" t="s">
        <v>25</v>
      </c>
      <c r="I84" s="8" t="s">
        <v>25</v>
      </c>
      <c r="J84" s="8" t="s">
        <v>25</v>
      </c>
      <c r="K84" s="4"/>
      <c r="L84" s="9" t="s">
        <v>342</v>
      </c>
      <c r="M84" s="10" t="s">
        <v>336</v>
      </c>
      <c r="N84" s="10" t="s">
        <v>337</v>
      </c>
      <c r="O84" s="10" t="s">
        <v>338</v>
      </c>
      <c r="P84" s="10" t="s">
        <v>338</v>
      </c>
      <c r="Q84" s="43">
        <v>200</v>
      </c>
      <c r="R84" s="7"/>
    </row>
    <row r="85" spans="1:18" x14ac:dyDescent="0.3">
      <c r="A85" s="4">
        <v>82</v>
      </c>
      <c r="B85" s="4" t="s">
        <v>333</v>
      </c>
      <c r="C85" s="5" t="s">
        <v>22</v>
      </c>
      <c r="D85" s="44" t="s">
        <v>239</v>
      </c>
      <c r="E85" s="7" t="s">
        <v>31</v>
      </c>
      <c r="F85" s="8" t="s">
        <v>25</v>
      </c>
      <c r="G85" s="8" t="s">
        <v>25</v>
      </c>
      <c r="H85" s="8" t="s">
        <v>25</v>
      </c>
      <c r="I85" s="8" t="s">
        <v>25</v>
      </c>
      <c r="J85" s="8" t="s">
        <v>25</v>
      </c>
      <c r="K85" s="4"/>
      <c r="L85" s="9" t="s">
        <v>343</v>
      </c>
      <c r="M85" s="10" t="s">
        <v>336</v>
      </c>
      <c r="N85" s="10" t="s">
        <v>337</v>
      </c>
      <c r="O85" s="10" t="s">
        <v>344</v>
      </c>
      <c r="P85" s="10" t="s">
        <v>338</v>
      </c>
      <c r="Q85" s="43">
        <v>300</v>
      </c>
      <c r="R85" s="7"/>
    </row>
    <row r="86" spans="1:18" x14ac:dyDescent="0.3">
      <c r="A86" s="4">
        <v>83</v>
      </c>
      <c r="B86" s="4" t="s">
        <v>333</v>
      </c>
      <c r="C86" s="5" t="s">
        <v>22</v>
      </c>
      <c r="D86" s="44" t="s">
        <v>345</v>
      </c>
      <c r="E86" s="7" t="s">
        <v>38</v>
      </c>
      <c r="F86" s="8"/>
      <c r="G86" s="8"/>
      <c r="H86" s="8" t="s">
        <v>25</v>
      </c>
      <c r="I86" s="8" t="s">
        <v>25</v>
      </c>
      <c r="J86" s="8" t="s">
        <v>25</v>
      </c>
      <c r="K86" s="4"/>
      <c r="L86" s="9" t="s">
        <v>346</v>
      </c>
      <c r="M86" s="10" t="s">
        <v>347</v>
      </c>
      <c r="N86" s="10" t="s">
        <v>348</v>
      </c>
      <c r="O86" s="10" t="s">
        <v>344</v>
      </c>
      <c r="P86" s="10" t="s">
        <v>338</v>
      </c>
      <c r="Q86" s="43">
        <v>100</v>
      </c>
      <c r="R86" s="7"/>
    </row>
    <row r="87" spans="1:18" x14ac:dyDescent="0.3">
      <c r="A87" s="4">
        <v>84</v>
      </c>
      <c r="B87" s="4" t="s">
        <v>349</v>
      </c>
      <c r="C87" s="5" t="s">
        <v>22</v>
      </c>
      <c r="D87" s="45" t="s">
        <v>350</v>
      </c>
      <c r="E87" s="46" t="s">
        <v>31</v>
      </c>
      <c r="F87" s="47"/>
      <c r="G87" s="47" t="s">
        <v>25</v>
      </c>
      <c r="H87" s="47" t="s">
        <v>25</v>
      </c>
      <c r="I87" s="46"/>
      <c r="J87" s="46"/>
      <c r="K87" s="46"/>
      <c r="L87" s="46" t="s">
        <v>351</v>
      </c>
      <c r="M87" s="36" t="s">
        <v>352</v>
      </c>
      <c r="N87" s="36" t="s">
        <v>42</v>
      </c>
      <c r="O87" s="36" t="s">
        <v>353</v>
      </c>
      <c r="P87" s="36" t="s">
        <v>353</v>
      </c>
      <c r="Q87" s="48" t="s">
        <v>354</v>
      </c>
      <c r="R87" s="7"/>
    </row>
    <row r="88" spans="1:18" x14ac:dyDescent="0.3">
      <c r="A88" s="4">
        <v>85</v>
      </c>
      <c r="B88" s="4" t="s">
        <v>349</v>
      </c>
      <c r="C88" s="5" t="s">
        <v>22</v>
      </c>
      <c r="D88" s="45" t="s">
        <v>355</v>
      </c>
      <c r="E88" s="46" t="s">
        <v>31</v>
      </c>
      <c r="F88" s="46"/>
      <c r="G88" s="46"/>
      <c r="H88" s="46"/>
      <c r="I88" s="47" t="s">
        <v>25</v>
      </c>
      <c r="J88" s="46"/>
      <c r="K88" s="47"/>
      <c r="L88" s="46" t="s">
        <v>356</v>
      </c>
      <c r="M88" s="36" t="s">
        <v>357</v>
      </c>
      <c r="N88" s="36" t="s">
        <v>357</v>
      </c>
      <c r="O88" s="36" t="s">
        <v>358</v>
      </c>
      <c r="P88" s="36" t="s">
        <v>358</v>
      </c>
      <c r="Q88" s="48" t="s">
        <v>111</v>
      </c>
      <c r="R88" s="7"/>
    </row>
    <row r="89" spans="1:18" x14ac:dyDescent="0.3">
      <c r="A89" s="4">
        <v>86</v>
      </c>
      <c r="B89" s="4" t="s">
        <v>349</v>
      </c>
      <c r="C89" s="5" t="s">
        <v>22</v>
      </c>
      <c r="D89" s="45" t="s">
        <v>359</v>
      </c>
      <c r="E89" s="46" t="s">
        <v>31</v>
      </c>
      <c r="F89" s="46"/>
      <c r="G89" s="46"/>
      <c r="H89" s="46"/>
      <c r="I89" s="47"/>
      <c r="J89" s="47" t="s">
        <v>25</v>
      </c>
      <c r="K89" s="46"/>
      <c r="L89" s="47" t="s">
        <v>360</v>
      </c>
      <c r="M89" s="36" t="s">
        <v>361</v>
      </c>
      <c r="N89" s="36" t="s">
        <v>33</v>
      </c>
      <c r="O89" s="36" t="s">
        <v>362</v>
      </c>
      <c r="P89" s="36" t="s">
        <v>362</v>
      </c>
      <c r="Q89" s="48" t="s">
        <v>111</v>
      </c>
      <c r="R89" s="7"/>
    </row>
    <row r="90" spans="1:18" x14ac:dyDescent="0.3">
      <c r="A90" s="4">
        <v>87</v>
      </c>
      <c r="B90" s="4" t="s">
        <v>349</v>
      </c>
      <c r="C90" s="5" t="s">
        <v>22</v>
      </c>
      <c r="D90" s="45" t="s">
        <v>363</v>
      </c>
      <c r="E90" s="46" t="s">
        <v>31</v>
      </c>
      <c r="F90" s="46"/>
      <c r="G90" s="47" t="s">
        <v>25</v>
      </c>
      <c r="H90" s="47" t="s">
        <v>25</v>
      </c>
      <c r="I90" s="46"/>
      <c r="J90" s="46"/>
      <c r="K90" s="46"/>
      <c r="L90" s="46" t="s">
        <v>364</v>
      </c>
      <c r="M90" s="36" t="s">
        <v>365</v>
      </c>
      <c r="N90" s="36" t="s">
        <v>42</v>
      </c>
      <c r="O90" s="36" t="s">
        <v>353</v>
      </c>
      <c r="P90" s="36" t="s">
        <v>353</v>
      </c>
      <c r="Q90" s="48" t="s">
        <v>354</v>
      </c>
      <c r="R90" s="7"/>
    </row>
    <row r="91" spans="1:18" x14ac:dyDescent="0.3">
      <c r="A91" s="4">
        <v>88</v>
      </c>
      <c r="B91" s="4" t="s">
        <v>349</v>
      </c>
      <c r="C91" s="5" t="s">
        <v>22</v>
      </c>
      <c r="D91" s="45" t="s">
        <v>366</v>
      </c>
      <c r="E91" s="46" t="s">
        <v>31</v>
      </c>
      <c r="F91" s="47" t="s">
        <v>25</v>
      </c>
      <c r="G91" s="47" t="s">
        <v>25</v>
      </c>
      <c r="H91" s="47" t="s">
        <v>25</v>
      </c>
      <c r="I91" s="47" t="s">
        <v>25</v>
      </c>
      <c r="J91" s="47" t="s">
        <v>25</v>
      </c>
      <c r="K91" s="46"/>
      <c r="L91" s="46" t="s">
        <v>367</v>
      </c>
      <c r="M91" s="36" t="s">
        <v>226</v>
      </c>
      <c r="N91" s="36" t="s">
        <v>368</v>
      </c>
      <c r="O91" s="36" t="s">
        <v>369</v>
      </c>
      <c r="P91" s="36" t="s">
        <v>369</v>
      </c>
      <c r="Q91" s="48" t="s">
        <v>327</v>
      </c>
      <c r="R91" s="7"/>
    </row>
    <row r="92" spans="1:18" x14ac:dyDescent="0.3">
      <c r="A92" s="4">
        <v>89</v>
      </c>
      <c r="B92" s="4" t="s">
        <v>349</v>
      </c>
      <c r="C92" s="5" t="s">
        <v>22</v>
      </c>
      <c r="D92" s="45" t="s">
        <v>370</v>
      </c>
      <c r="E92" s="46" t="s">
        <v>31</v>
      </c>
      <c r="F92" s="47"/>
      <c r="G92" s="47" t="s">
        <v>25</v>
      </c>
      <c r="H92" s="47" t="s">
        <v>25</v>
      </c>
      <c r="I92" s="46"/>
      <c r="J92" s="46"/>
      <c r="K92" s="46"/>
      <c r="L92" s="46" t="s">
        <v>371</v>
      </c>
      <c r="M92" s="36" t="s">
        <v>372</v>
      </c>
      <c r="N92" s="36" t="s">
        <v>42</v>
      </c>
      <c r="O92" s="36" t="s">
        <v>353</v>
      </c>
      <c r="P92" s="36" t="s">
        <v>353</v>
      </c>
      <c r="Q92" s="48" t="s">
        <v>354</v>
      </c>
      <c r="R92" s="7"/>
    </row>
    <row r="93" spans="1:18" x14ac:dyDescent="0.3">
      <c r="A93" s="4">
        <v>90</v>
      </c>
      <c r="B93" s="4" t="s">
        <v>349</v>
      </c>
      <c r="C93" s="4" t="s">
        <v>22</v>
      </c>
      <c r="D93" s="45" t="s">
        <v>373</v>
      </c>
      <c r="E93" s="46" t="s">
        <v>31</v>
      </c>
      <c r="F93" s="46"/>
      <c r="G93" s="46"/>
      <c r="H93" s="46"/>
      <c r="I93" s="47" t="s">
        <v>25</v>
      </c>
      <c r="J93" s="46"/>
      <c r="K93" s="47"/>
      <c r="L93" s="46" t="s">
        <v>374</v>
      </c>
      <c r="M93" s="36" t="s">
        <v>375</v>
      </c>
      <c r="N93" s="36" t="s">
        <v>33</v>
      </c>
      <c r="O93" s="36" t="s">
        <v>358</v>
      </c>
      <c r="P93" s="36" t="s">
        <v>358</v>
      </c>
      <c r="Q93" s="48" t="s">
        <v>111</v>
      </c>
      <c r="R93" s="7"/>
    </row>
    <row r="94" spans="1:18" x14ac:dyDescent="0.3">
      <c r="A94" s="4">
        <v>91</v>
      </c>
      <c r="B94" s="4" t="s">
        <v>349</v>
      </c>
      <c r="C94" s="5" t="s">
        <v>22</v>
      </c>
      <c r="D94" s="49" t="s">
        <v>376</v>
      </c>
      <c r="E94" s="46" t="s">
        <v>31</v>
      </c>
      <c r="F94" s="46"/>
      <c r="G94" s="47"/>
      <c r="H94" s="47"/>
      <c r="I94" s="46"/>
      <c r="J94" s="47" t="s">
        <v>25</v>
      </c>
      <c r="K94" s="46"/>
      <c r="L94" s="46" t="s">
        <v>135</v>
      </c>
      <c r="M94" s="36" t="s">
        <v>352</v>
      </c>
      <c r="N94" s="36" t="s">
        <v>33</v>
      </c>
      <c r="O94" s="36" t="s">
        <v>362</v>
      </c>
      <c r="P94" s="36" t="s">
        <v>362</v>
      </c>
      <c r="Q94" s="48" t="s">
        <v>111</v>
      </c>
      <c r="R94" s="7"/>
    </row>
    <row r="95" spans="1:18" x14ac:dyDescent="0.3">
      <c r="A95" s="4">
        <v>92</v>
      </c>
      <c r="B95" s="4" t="s">
        <v>349</v>
      </c>
      <c r="C95" s="5" t="s">
        <v>22</v>
      </c>
      <c r="D95" s="45" t="s">
        <v>377</v>
      </c>
      <c r="E95" s="46" t="s">
        <v>38</v>
      </c>
      <c r="F95" s="46"/>
      <c r="G95" s="46"/>
      <c r="H95" s="46"/>
      <c r="I95" s="46"/>
      <c r="J95" s="47" t="s">
        <v>25</v>
      </c>
      <c r="K95" s="47"/>
      <c r="L95" s="46" t="s">
        <v>135</v>
      </c>
      <c r="M95" s="36" t="s">
        <v>378</v>
      </c>
      <c r="N95" s="36" t="s">
        <v>42</v>
      </c>
      <c r="O95" s="36" t="s">
        <v>369</v>
      </c>
      <c r="P95" s="36" t="s">
        <v>379</v>
      </c>
      <c r="Q95" s="48" t="s">
        <v>238</v>
      </c>
      <c r="R95" s="7"/>
    </row>
    <row r="96" spans="1:18" x14ac:dyDescent="0.3">
      <c r="A96" s="4">
        <v>93</v>
      </c>
      <c r="B96" s="4" t="s">
        <v>349</v>
      </c>
      <c r="C96" s="5" t="s">
        <v>22</v>
      </c>
      <c r="D96" s="49" t="s">
        <v>380</v>
      </c>
      <c r="E96" s="46" t="s">
        <v>31</v>
      </c>
      <c r="F96" s="46"/>
      <c r="G96" s="47" t="s">
        <v>25</v>
      </c>
      <c r="H96" s="47" t="s">
        <v>25</v>
      </c>
      <c r="I96" s="47"/>
      <c r="J96" s="46"/>
      <c r="K96" s="46"/>
      <c r="L96" s="46" t="s">
        <v>381</v>
      </c>
      <c r="M96" s="36" t="s">
        <v>382</v>
      </c>
      <c r="N96" s="36" t="s">
        <v>42</v>
      </c>
      <c r="O96" s="36" t="s">
        <v>353</v>
      </c>
      <c r="P96" s="36" t="s">
        <v>353</v>
      </c>
      <c r="Q96" s="48" t="s">
        <v>354</v>
      </c>
      <c r="R96" s="7"/>
    </row>
    <row r="97" spans="1:18" x14ac:dyDescent="0.3">
      <c r="A97" s="4">
        <v>94</v>
      </c>
      <c r="B97" s="4" t="s">
        <v>349</v>
      </c>
      <c r="C97" s="5" t="s">
        <v>22</v>
      </c>
      <c r="D97" s="45" t="s">
        <v>383</v>
      </c>
      <c r="E97" s="46" t="s">
        <v>31</v>
      </c>
      <c r="F97" s="46"/>
      <c r="G97" s="46"/>
      <c r="H97" s="46"/>
      <c r="I97" s="47" t="s">
        <v>25</v>
      </c>
      <c r="J97" s="46"/>
      <c r="K97" s="47"/>
      <c r="L97" s="46" t="s">
        <v>384</v>
      </c>
      <c r="M97" s="36" t="s">
        <v>375</v>
      </c>
      <c r="N97" s="36" t="s">
        <v>33</v>
      </c>
      <c r="O97" s="36" t="s">
        <v>358</v>
      </c>
      <c r="P97" s="36" t="s">
        <v>358</v>
      </c>
      <c r="Q97" s="48" t="s">
        <v>111</v>
      </c>
      <c r="R97" s="7"/>
    </row>
    <row r="98" spans="1:18" x14ac:dyDescent="0.3">
      <c r="A98" s="4">
        <v>95</v>
      </c>
      <c r="B98" s="4" t="s">
        <v>349</v>
      </c>
      <c r="C98" s="5" t="s">
        <v>22</v>
      </c>
      <c r="D98" s="45" t="s">
        <v>385</v>
      </c>
      <c r="E98" s="46" t="s">
        <v>31</v>
      </c>
      <c r="F98" s="46"/>
      <c r="G98" s="47" t="s">
        <v>25</v>
      </c>
      <c r="H98" s="47" t="s">
        <v>25</v>
      </c>
      <c r="I98" s="46"/>
      <c r="J98" s="47"/>
      <c r="K98" s="46"/>
      <c r="L98" s="47" t="s">
        <v>386</v>
      </c>
      <c r="M98" s="36" t="s">
        <v>387</v>
      </c>
      <c r="N98" s="36" t="s">
        <v>42</v>
      </c>
      <c r="O98" s="36" t="s">
        <v>353</v>
      </c>
      <c r="P98" s="36" t="s">
        <v>353</v>
      </c>
      <c r="Q98" s="48" t="s">
        <v>354</v>
      </c>
      <c r="R98" s="7"/>
    </row>
    <row r="99" spans="1:18" x14ac:dyDescent="0.3">
      <c r="A99" s="4">
        <v>96</v>
      </c>
      <c r="B99" s="4" t="s">
        <v>349</v>
      </c>
      <c r="C99" s="5" t="s">
        <v>22</v>
      </c>
      <c r="D99" s="45" t="s">
        <v>388</v>
      </c>
      <c r="E99" s="46" t="s">
        <v>38</v>
      </c>
      <c r="F99" s="47"/>
      <c r="G99" s="47" t="s">
        <v>25</v>
      </c>
      <c r="H99" s="47" t="s">
        <v>25</v>
      </c>
      <c r="I99" s="46"/>
      <c r="J99" s="47" t="s">
        <v>25</v>
      </c>
      <c r="K99" s="46"/>
      <c r="L99" s="47" t="s">
        <v>389</v>
      </c>
      <c r="M99" s="36" t="s">
        <v>352</v>
      </c>
      <c r="N99" s="36" t="s">
        <v>390</v>
      </c>
      <c r="O99" s="36" t="s">
        <v>369</v>
      </c>
      <c r="P99" s="36" t="s">
        <v>369</v>
      </c>
      <c r="Q99" s="48" t="s">
        <v>391</v>
      </c>
      <c r="R99" s="7"/>
    </row>
    <row r="100" spans="1:18" x14ac:dyDescent="0.3">
      <c r="A100" s="4">
        <v>97</v>
      </c>
      <c r="B100" s="4" t="s">
        <v>349</v>
      </c>
      <c r="C100" s="5" t="s">
        <v>22</v>
      </c>
      <c r="D100" s="45" t="s">
        <v>392</v>
      </c>
      <c r="E100" s="46" t="s">
        <v>31</v>
      </c>
      <c r="F100" s="46"/>
      <c r="G100" s="46"/>
      <c r="H100" s="46"/>
      <c r="I100" s="47"/>
      <c r="J100" s="47" t="s">
        <v>25</v>
      </c>
      <c r="K100" s="46"/>
      <c r="L100" s="47" t="s">
        <v>393</v>
      </c>
      <c r="M100" s="36" t="s">
        <v>352</v>
      </c>
      <c r="N100" s="36" t="s">
        <v>33</v>
      </c>
      <c r="O100" s="36" t="s">
        <v>362</v>
      </c>
      <c r="P100" s="36" t="s">
        <v>362</v>
      </c>
      <c r="Q100" s="48" t="s">
        <v>111</v>
      </c>
      <c r="R100" s="7"/>
    </row>
    <row r="101" spans="1:18" x14ac:dyDescent="0.3">
      <c r="A101" s="4">
        <v>98</v>
      </c>
      <c r="B101" s="4" t="s">
        <v>394</v>
      </c>
      <c r="C101" s="5" t="s">
        <v>22</v>
      </c>
      <c r="D101" s="22" t="s">
        <v>396</v>
      </c>
      <c r="E101" s="7" t="s">
        <v>31</v>
      </c>
      <c r="F101" s="5"/>
      <c r="G101" s="5"/>
      <c r="H101" s="5"/>
      <c r="I101" s="8" t="s">
        <v>25</v>
      </c>
      <c r="J101" s="8" t="s">
        <v>25</v>
      </c>
      <c r="K101" s="4"/>
      <c r="L101" s="7" t="s">
        <v>33</v>
      </c>
      <c r="M101" s="36" t="s">
        <v>33</v>
      </c>
      <c r="N101" s="36" t="s">
        <v>33</v>
      </c>
      <c r="O101" s="36" t="s">
        <v>395</v>
      </c>
      <c r="P101" s="18" t="s">
        <v>397</v>
      </c>
      <c r="Q101" s="37">
        <v>700</v>
      </c>
      <c r="R101" s="7"/>
    </row>
    <row r="102" spans="1:18" x14ac:dyDescent="0.3">
      <c r="A102" s="4">
        <v>99</v>
      </c>
      <c r="B102" s="4" t="s">
        <v>394</v>
      </c>
      <c r="C102" s="5" t="s">
        <v>22</v>
      </c>
      <c r="D102" s="27" t="s">
        <v>396</v>
      </c>
      <c r="E102" s="7" t="s">
        <v>31</v>
      </c>
      <c r="F102" s="8"/>
      <c r="G102" s="8" t="s">
        <v>25</v>
      </c>
      <c r="H102" s="8" t="s">
        <v>25</v>
      </c>
      <c r="I102" s="8"/>
      <c r="J102" s="8"/>
      <c r="K102" s="4"/>
      <c r="L102" s="7" t="s">
        <v>33</v>
      </c>
      <c r="M102" s="36" t="s">
        <v>398</v>
      </c>
      <c r="N102" s="36" t="s">
        <v>399</v>
      </c>
      <c r="O102" s="36" t="s">
        <v>395</v>
      </c>
      <c r="P102" s="13" t="s">
        <v>400</v>
      </c>
      <c r="Q102" s="37">
        <v>1000</v>
      </c>
      <c r="R102" s="7"/>
    </row>
    <row r="103" spans="1:18" x14ac:dyDescent="0.3">
      <c r="A103" s="4">
        <v>100</v>
      </c>
      <c r="B103" s="4" t="s">
        <v>394</v>
      </c>
      <c r="C103" s="24" t="s">
        <v>22</v>
      </c>
      <c r="D103" s="27" t="s">
        <v>401</v>
      </c>
      <c r="E103" s="7" t="s">
        <v>31</v>
      </c>
      <c r="F103" s="7"/>
      <c r="G103" s="7"/>
      <c r="H103" s="24"/>
      <c r="I103" s="7" t="s">
        <v>25</v>
      </c>
      <c r="J103" s="7" t="s">
        <v>25</v>
      </c>
      <c r="K103" s="4"/>
      <c r="L103" s="7" t="s">
        <v>33</v>
      </c>
      <c r="M103" s="36" t="s">
        <v>33</v>
      </c>
      <c r="N103" s="36" t="s">
        <v>33</v>
      </c>
      <c r="O103" s="36" t="s">
        <v>402</v>
      </c>
      <c r="P103" s="18" t="s">
        <v>397</v>
      </c>
      <c r="Q103" s="50" t="s">
        <v>33</v>
      </c>
      <c r="R103" s="7"/>
    </row>
    <row r="104" spans="1:18" x14ac:dyDescent="0.3">
      <c r="A104" s="4">
        <v>101</v>
      </c>
      <c r="B104" s="4" t="s">
        <v>394</v>
      </c>
      <c r="C104" s="5" t="s">
        <v>22</v>
      </c>
      <c r="D104" s="22" t="s">
        <v>403</v>
      </c>
      <c r="E104" s="7" t="s">
        <v>31</v>
      </c>
      <c r="F104" s="8"/>
      <c r="G104" s="5" t="s">
        <v>25</v>
      </c>
      <c r="H104" s="5" t="s">
        <v>25</v>
      </c>
      <c r="I104" s="8"/>
      <c r="J104" s="8"/>
      <c r="K104" s="4"/>
      <c r="L104" s="8" t="s">
        <v>33</v>
      </c>
      <c r="M104" s="36" t="s">
        <v>404</v>
      </c>
      <c r="N104" s="36" t="s">
        <v>203</v>
      </c>
      <c r="O104" s="36" t="s">
        <v>395</v>
      </c>
      <c r="P104" s="13" t="s">
        <v>405</v>
      </c>
      <c r="Q104" s="37">
        <v>1075</v>
      </c>
      <c r="R104" s="7"/>
    </row>
    <row r="105" spans="1:18" x14ac:dyDescent="0.3">
      <c r="A105" s="4">
        <v>102</v>
      </c>
      <c r="B105" s="4" t="s">
        <v>394</v>
      </c>
      <c r="C105" s="24" t="s">
        <v>22</v>
      </c>
      <c r="D105" s="52" t="s">
        <v>406</v>
      </c>
      <c r="E105" s="7" t="s">
        <v>31</v>
      </c>
      <c r="F105" s="7"/>
      <c r="G105" s="7"/>
      <c r="H105" s="7"/>
      <c r="I105" s="7" t="s">
        <v>25</v>
      </c>
      <c r="J105" s="7"/>
      <c r="K105" s="4"/>
      <c r="L105" s="7" t="s">
        <v>33</v>
      </c>
      <c r="M105" s="36" t="s">
        <v>33</v>
      </c>
      <c r="N105" s="36" t="s">
        <v>33</v>
      </c>
      <c r="O105" s="36" t="s">
        <v>407</v>
      </c>
      <c r="P105" s="18" t="s">
        <v>397</v>
      </c>
      <c r="Q105" s="50" t="s">
        <v>33</v>
      </c>
      <c r="R105" s="7"/>
    </row>
    <row r="106" spans="1:18" x14ac:dyDescent="0.3">
      <c r="A106" s="4">
        <v>103</v>
      </c>
      <c r="B106" s="4" t="s">
        <v>394</v>
      </c>
      <c r="C106" s="5" t="s">
        <v>22</v>
      </c>
      <c r="D106" s="53" t="s">
        <v>408</v>
      </c>
      <c r="E106" s="7" t="s">
        <v>31</v>
      </c>
      <c r="F106" s="8"/>
      <c r="G106" s="5" t="s">
        <v>25</v>
      </c>
      <c r="H106" s="5" t="s">
        <v>25</v>
      </c>
      <c r="I106" s="8"/>
      <c r="J106" s="8"/>
      <c r="K106" s="4"/>
      <c r="L106" s="7" t="s">
        <v>33</v>
      </c>
      <c r="M106" s="36" t="s">
        <v>33</v>
      </c>
      <c r="N106" s="36" t="s">
        <v>33</v>
      </c>
      <c r="O106" s="36" t="s">
        <v>409</v>
      </c>
      <c r="P106" s="18" t="s">
        <v>397</v>
      </c>
      <c r="Q106" s="37">
        <v>1000</v>
      </c>
      <c r="R106" s="7"/>
    </row>
    <row r="107" spans="1:18" x14ac:dyDescent="0.3">
      <c r="A107" s="4">
        <v>104</v>
      </c>
      <c r="B107" s="4" t="s">
        <v>394</v>
      </c>
      <c r="C107" s="24" t="s">
        <v>22</v>
      </c>
      <c r="D107" s="27" t="s">
        <v>410</v>
      </c>
      <c r="E107" s="7" t="s">
        <v>31</v>
      </c>
      <c r="F107" s="7"/>
      <c r="G107" s="7"/>
      <c r="H107" s="24"/>
      <c r="I107" s="7" t="s">
        <v>25</v>
      </c>
      <c r="J107" s="7" t="s">
        <v>25</v>
      </c>
      <c r="K107" s="4"/>
      <c r="L107" s="7" t="s">
        <v>33</v>
      </c>
      <c r="M107" s="54" t="s">
        <v>33</v>
      </c>
      <c r="N107" s="54" t="s">
        <v>33</v>
      </c>
      <c r="O107" s="36" t="s">
        <v>402</v>
      </c>
      <c r="P107" s="54" t="s">
        <v>33</v>
      </c>
      <c r="Q107" s="50">
        <v>600</v>
      </c>
      <c r="R107" s="7"/>
    </row>
    <row r="108" spans="1:18" x14ac:dyDescent="0.3">
      <c r="A108" s="4">
        <v>105</v>
      </c>
      <c r="B108" s="4" t="s">
        <v>394</v>
      </c>
      <c r="C108" s="5" t="s">
        <v>22</v>
      </c>
      <c r="D108" s="22" t="s">
        <v>411</v>
      </c>
      <c r="E108" s="5" t="s">
        <v>31</v>
      </c>
      <c r="F108" s="5"/>
      <c r="G108" s="5" t="s">
        <v>25</v>
      </c>
      <c r="H108" s="5" t="s">
        <v>25</v>
      </c>
      <c r="I108" s="5"/>
      <c r="J108" s="5"/>
      <c r="K108" s="4"/>
      <c r="L108" s="8" t="s">
        <v>33</v>
      </c>
      <c r="M108" s="54" t="s">
        <v>33</v>
      </c>
      <c r="N108" s="54" t="s">
        <v>33</v>
      </c>
      <c r="O108" s="36" t="s">
        <v>409</v>
      </c>
      <c r="P108" s="18" t="s">
        <v>397</v>
      </c>
      <c r="Q108" s="37">
        <v>1000</v>
      </c>
      <c r="R108" s="7"/>
    </row>
    <row r="109" spans="1:18" x14ac:dyDescent="0.3">
      <c r="A109" s="4">
        <v>106</v>
      </c>
      <c r="B109" s="4" t="s">
        <v>394</v>
      </c>
      <c r="C109" s="5" t="s">
        <v>22</v>
      </c>
      <c r="D109" s="22" t="s">
        <v>412</v>
      </c>
      <c r="E109" s="5" t="s">
        <v>31</v>
      </c>
      <c r="F109" s="5"/>
      <c r="G109" s="5"/>
      <c r="H109" s="5"/>
      <c r="I109" s="5" t="s">
        <v>25</v>
      </c>
      <c r="J109" s="5" t="s">
        <v>25</v>
      </c>
      <c r="K109" s="4"/>
      <c r="L109" s="8" t="s">
        <v>33</v>
      </c>
      <c r="M109" s="36" t="s">
        <v>42</v>
      </c>
      <c r="N109" s="36" t="s">
        <v>42</v>
      </c>
      <c r="O109" s="36" t="s">
        <v>395</v>
      </c>
      <c r="P109" s="18" t="s">
        <v>397</v>
      </c>
      <c r="Q109" s="37">
        <v>600</v>
      </c>
      <c r="R109" s="7"/>
    </row>
    <row r="110" spans="1:18" x14ac:dyDescent="0.3">
      <c r="A110" s="4">
        <v>107</v>
      </c>
      <c r="B110" s="4" t="s">
        <v>394</v>
      </c>
      <c r="C110" s="5" t="s">
        <v>22</v>
      </c>
      <c r="D110" s="27" t="s">
        <v>413</v>
      </c>
      <c r="E110" s="7" t="s">
        <v>31</v>
      </c>
      <c r="F110" s="8"/>
      <c r="G110" s="5" t="s">
        <v>25</v>
      </c>
      <c r="H110" s="5" t="s">
        <v>25</v>
      </c>
      <c r="I110" s="8"/>
      <c r="J110" s="24"/>
      <c r="K110" s="4"/>
      <c r="L110" s="8" t="s">
        <v>33</v>
      </c>
      <c r="M110" s="36" t="s">
        <v>42</v>
      </c>
      <c r="N110" s="36" t="s">
        <v>42</v>
      </c>
      <c r="O110" s="36" t="s">
        <v>395</v>
      </c>
      <c r="P110" s="18" t="s">
        <v>397</v>
      </c>
      <c r="Q110" s="37">
        <v>1000</v>
      </c>
      <c r="R110" s="7"/>
    </row>
    <row r="111" spans="1:18" x14ac:dyDescent="0.3">
      <c r="A111" s="4">
        <v>108</v>
      </c>
      <c r="B111" s="4" t="s">
        <v>394</v>
      </c>
      <c r="C111" s="5" t="s">
        <v>22</v>
      </c>
      <c r="D111" s="27" t="s">
        <v>414</v>
      </c>
      <c r="E111" s="7" t="s">
        <v>31</v>
      </c>
      <c r="F111" s="8"/>
      <c r="G111" s="8"/>
      <c r="H111" s="8"/>
      <c r="I111" s="5" t="s">
        <v>25</v>
      </c>
      <c r="J111" s="5" t="s">
        <v>25</v>
      </c>
      <c r="K111" s="4"/>
      <c r="L111" s="8" t="s">
        <v>33</v>
      </c>
      <c r="M111" s="36" t="s">
        <v>415</v>
      </c>
      <c r="N111" s="36" t="s">
        <v>416</v>
      </c>
      <c r="O111" s="36" t="s">
        <v>395</v>
      </c>
      <c r="P111" s="13" t="s">
        <v>417</v>
      </c>
      <c r="Q111" s="37">
        <v>600</v>
      </c>
      <c r="R111" s="7"/>
    </row>
    <row r="112" spans="1:18" x14ac:dyDescent="0.3">
      <c r="A112" s="4">
        <v>109</v>
      </c>
      <c r="B112" s="4" t="s">
        <v>418</v>
      </c>
      <c r="C112" s="5" t="s">
        <v>22</v>
      </c>
      <c r="D112" s="6" t="s">
        <v>419</v>
      </c>
      <c r="E112" s="7" t="s">
        <v>24</v>
      </c>
      <c r="F112" s="8"/>
      <c r="G112" s="8"/>
      <c r="H112" s="8" t="s">
        <v>25</v>
      </c>
      <c r="I112" s="8"/>
      <c r="J112" s="8" t="s">
        <v>25</v>
      </c>
      <c r="K112" s="7"/>
      <c r="L112" s="9" t="s">
        <v>42</v>
      </c>
      <c r="M112" s="9" t="s">
        <v>42</v>
      </c>
      <c r="N112" s="9" t="s">
        <v>42</v>
      </c>
      <c r="O112" s="10" t="s">
        <v>420</v>
      </c>
      <c r="P112" s="10" t="s">
        <v>420</v>
      </c>
      <c r="Q112" s="18">
        <v>300</v>
      </c>
      <c r="R112" s="7"/>
    </row>
    <row r="113" spans="1:18" x14ac:dyDescent="0.3">
      <c r="A113" s="4">
        <v>110</v>
      </c>
      <c r="B113" s="4" t="s">
        <v>418</v>
      </c>
      <c r="C113" s="5" t="s">
        <v>22</v>
      </c>
      <c r="D113" s="17" t="s">
        <v>421</v>
      </c>
      <c r="E113" s="7" t="s">
        <v>31</v>
      </c>
      <c r="F113" s="8"/>
      <c r="G113" s="8"/>
      <c r="H113" s="8" t="s">
        <v>25</v>
      </c>
      <c r="I113" s="8" t="s">
        <v>25</v>
      </c>
      <c r="J113" s="8" t="s">
        <v>25</v>
      </c>
      <c r="K113" s="7"/>
      <c r="L113" s="9" t="s">
        <v>42</v>
      </c>
      <c r="M113" s="9" t="s">
        <v>42</v>
      </c>
      <c r="N113" s="9" t="s">
        <v>42</v>
      </c>
      <c r="O113" s="10" t="s">
        <v>422</v>
      </c>
      <c r="P113" s="10" t="s">
        <v>423</v>
      </c>
      <c r="Q113" s="18">
        <v>250</v>
      </c>
      <c r="R113" s="7"/>
    </row>
    <row r="114" spans="1:18" x14ac:dyDescent="0.3">
      <c r="A114" s="4">
        <v>111</v>
      </c>
      <c r="B114" s="4" t="s">
        <v>418</v>
      </c>
      <c r="C114" s="5" t="s">
        <v>22</v>
      </c>
      <c r="D114" s="17" t="s">
        <v>424</v>
      </c>
      <c r="E114" s="7" t="s">
        <v>31</v>
      </c>
      <c r="F114" s="8"/>
      <c r="G114" s="8"/>
      <c r="H114" s="8" t="s">
        <v>25</v>
      </c>
      <c r="I114" s="8" t="s">
        <v>25</v>
      </c>
      <c r="J114" s="8" t="s">
        <v>25</v>
      </c>
      <c r="K114" s="4"/>
      <c r="L114" s="9" t="s">
        <v>42</v>
      </c>
      <c r="M114" s="9" t="s">
        <v>42</v>
      </c>
      <c r="N114" s="9" t="s">
        <v>42</v>
      </c>
      <c r="O114" s="10" t="s">
        <v>420</v>
      </c>
      <c r="P114" s="10" t="s">
        <v>420</v>
      </c>
      <c r="Q114" s="18">
        <v>150</v>
      </c>
      <c r="R114" s="7"/>
    </row>
    <row r="115" spans="1:18" x14ac:dyDescent="0.3">
      <c r="A115" s="4">
        <v>112</v>
      </c>
      <c r="B115" s="4" t="s">
        <v>425</v>
      </c>
      <c r="C115" s="5" t="s">
        <v>22</v>
      </c>
      <c r="D115" s="17" t="s">
        <v>426</v>
      </c>
      <c r="E115" s="51" t="s">
        <v>31</v>
      </c>
      <c r="F115" s="5"/>
      <c r="G115" s="5" t="s">
        <v>25</v>
      </c>
      <c r="H115" s="5" t="s">
        <v>25</v>
      </c>
      <c r="I115" s="5" t="s">
        <v>25</v>
      </c>
      <c r="J115" s="5" t="s">
        <v>25</v>
      </c>
      <c r="K115" s="4"/>
      <c r="L115" s="54" t="s">
        <v>427</v>
      </c>
      <c r="M115" s="54" t="s">
        <v>33</v>
      </c>
      <c r="N115" s="54" t="s">
        <v>33</v>
      </c>
      <c r="O115" s="18" t="s">
        <v>428</v>
      </c>
      <c r="P115" s="18" t="s">
        <v>428</v>
      </c>
      <c r="Q115" s="18">
        <v>750</v>
      </c>
      <c r="R115" s="8" t="s">
        <v>429</v>
      </c>
    </row>
    <row r="116" spans="1:18" x14ac:dyDescent="0.3">
      <c r="A116" s="4">
        <v>113</v>
      </c>
      <c r="B116" s="4" t="s">
        <v>425</v>
      </c>
      <c r="C116" s="5" t="s">
        <v>22</v>
      </c>
      <c r="D116" s="17" t="s">
        <v>430</v>
      </c>
      <c r="E116" s="5" t="s">
        <v>31</v>
      </c>
      <c r="F116" s="5"/>
      <c r="G116" s="5" t="s">
        <v>25</v>
      </c>
      <c r="H116" s="5" t="s">
        <v>25</v>
      </c>
      <c r="I116" s="5" t="s">
        <v>25</v>
      </c>
      <c r="J116" s="5" t="s">
        <v>25</v>
      </c>
      <c r="K116" s="4"/>
      <c r="L116" s="54" t="s">
        <v>431</v>
      </c>
      <c r="M116" s="54" t="s">
        <v>33</v>
      </c>
      <c r="N116" s="54" t="s">
        <v>33</v>
      </c>
      <c r="O116" s="18" t="s">
        <v>428</v>
      </c>
      <c r="P116" s="18" t="s">
        <v>428</v>
      </c>
      <c r="Q116" s="18">
        <v>750</v>
      </c>
      <c r="R116" s="8" t="s">
        <v>429</v>
      </c>
    </row>
    <row r="117" spans="1:18" x14ac:dyDescent="0.3">
      <c r="A117" s="4">
        <v>114</v>
      </c>
      <c r="B117" s="4" t="s">
        <v>425</v>
      </c>
      <c r="C117" s="5" t="s">
        <v>22</v>
      </c>
      <c r="D117" s="17" t="s">
        <v>432</v>
      </c>
      <c r="E117" s="51" t="s">
        <v>31</v>
      </c>
      <c r="F117" s="5"/>
      <c r="G117" s="5" t="s">
        <v>25</v>
      </c>
      <c r="H117" s="5" t="s">
        <v>25</v>
      </c>
      <c r="I117" s="5" t="s">
        <v>25</v>
      </c>
      <c r="J117" s="5"/>
      <c r="K117" s="4"/>
      <c r="L117" s="54" t="s">
        <v>433</v>
      </c>
      <c r="M117" s="54" t="s">
        <v>33</v>
      </c>
      <c r="N117" s="54" t="s">
        <v>33</v>
      </c>
      <c r="O117" s="18" t="s">
        <v>428</v>
      </c>
      <c r="P117" s="18" t="s">
        <v>428</v>
      </c>
      <c r="Q117" s="18">
        <v>300</v>
      </c>
      <c r="R117" s="8" t="s">
        <v>429</v>
      </c>
    </row>
    <row r="118" spans="1:18" x14ac:dyDescent="0.3">
      <c r="A118" s="4">
        <v>115</v>
      </c>
      <c r="B118" s="4" t="s">
        <v>425</v>
      </c>
      <c r="C118" s="5" t="s">
        <v>22</v>
      </c>
      <c r="D118" s="17" t="s">
        <v>434</v>
      </c>
      <c r="E118" s="5" t="s">
        <v>31</v>
      </c>
      <c r="F118" s="5"/>
      <c r="G118" s="5"/>
      <c r="H118" s="5"/>
      <c r="I118" s="5" t="s">
        <v>25</v>
      </c>
      <c r="J118" s="5" t="s">
        <v>25</v>
      </c>
      <c r="K118" s="4"/>
      <c r="L118" s="54" t="s">
        <v>435</v>
      </c>
      <c r="M118" s="54" t="s">
        <v>33</v>
      </c>
      <c r="N118" s="54" t="s">
        <v>33</v>
      </c>
      <c r="O118" s="18" t="s">
        <v>428</v>
      </c>
      <c r="P118" s="18" t="s">
        <v>428</v>
      </c>
      <c r="Q118" s="18">
        <v>150</v>
      </c>
      <c r="R118" s="8" t="s">
        <v>429</v>
      </c>
    </row>
    <row r="119" spans="1:18" x14ac:dyDescent="0.3">
      <c r="A119" s="4">
        <v>116</v>
      </c>
      <c r="B119" s="4" t="s">
        <v>425</v>
      </c>
      <c r="C119" s="5" t="s">
        <v>22</v>
      </c>
      <c r="D119" s="17" t="s">
        <v>436</v>
      </c>
      <c r="E119" s="5" t="s">
        <v>31</v>
      </c>
      <c r="F119" s="5"/>
      <c r="G119" s="5" t="s">
        <v>25</v>
      </c>
      <c r="H119" s="5" t="s">
        <v>25</v>
      </c>
      <c r="I119" s="5" t="s">
        <v>25</v>
      </c>
      <c r="J119" s="5" t="s">
        <v>25</v>
      </c>
      <c r="K119" s="4"/>
      <c r="L119" s="54" t="s">
        <v>437</v>
      </c>
      <c r="M119" s="54" t="s">
        <v>33</v>
      </c>
      <c r="N119" s="54" t="s">
        <v>33</v>
      </c>
      <c r="O119" s="18" t="s">
        <v>428</v>
      </c>
      <c r="P119" s="18" t="s">
        <v>438</v>
      </c>
      <c r="Q119" s="18">
        <v>750</v>
      </c>
      <c r="R119" s="8" t="s">
        <v>429</v>
      </c>
    </row>
    <row r="120" spans="1:18" x14ac:dyDescent="0.3">
      <c r="A120" s="4">
        <v>117</v>
      </c>
      <c r="B120" s="4" t="s">
        <v>425</v>
      </c>
      <c r="C120" s="5" t="s">
        <v>22</v>
      </c>
      <c r="D120" s="17" t="s">
        <v>439</v>
      </c>
      <c r="E120" s="5" t="s">
        <v>38</v>
      </c>
      <c r="F120" s="5" t="s">
        <v>25</v>
      </c>
      <c r="G120" s="5" t="s">
        <v>25</v>
      </c>
      <c r="H120" s="5" t="s">
        <v>25</v>
      </c>
      <c r="I120" s="5" t="s">
        <v>25</v>
      </c>
      <c r="J120" s="5" t="s">
        <v>25</v>
      </c>
      <c r="K120" s="4"/>
      <c r="L120" s="54" t="s">
        <v>440</v>
      </c>
      <c r="M120" s="54" t="s">
        <v>33</v>
      </c>
      <c r="N120" s="54" t="s">
        <v>33</v>
      </c>
      <c r="O120" s="18" t="s">
        <v>428</v>
      </c>
      <c r="P120" s="18" t="s">
        <v>428</v>
      </c>
      <c r="Q120" s="18">
        <v>250</v>
      </c>
      <c r="R120" s="8" t="s">
        <v>429</v>
      </c>
    </row>
    <row r="121" spans="1:18" x14ac:dyDescent="0.3">
      <c r="A121" s="4">
        <v>118</v>
      </c>
      <c r="B121" s="4" t="s">
        <v>425</v>
      </c>
      <c r="C121" s="5" t="s">
        <v>22</v>
      </c>
      <c r="D121" s="17" t="s">
        <v>441</v>
      </c>
      <c r="E121" s="51" t="s">
        <v>31</v>
      </c>
      <c r="F121" s="5"/>
      <c r="G121" s="5" t="s">
        <v>25</v>
      </c>
      <c r="H121" s="5" t="s">
        <v>25</v>
      </c>
      <c r="I121" s="5" t="s">
        <v>25</v>
      </c>
      <c r="J121" s="5" t="s">
        <v>25</v>
      </c>
      <c r="K121" s="4"/>
      <c r="L121" s="54" t="s">
        <v>442</v>
      </c>
      <c r="M121" s="54" t="s">
        <v>33</v>
      </c>
      <c r="N121" s="54" t="s">
        <v>33</v>
      </c>
      <c r="O121" s="18" t="s">
        <v>428</v>
      </c>
      <c r="P121" s="18" t="s">
        <v>428</v>
      </c>
      <c r="Q121" s="18">
        <v>200</v>
      </c>
      <c r="R121" s="8" t="s">
        <v>429</v>
      </c>
    </row>
    <row r="122" spans="1:18" x14ac:dyDescent="0.3">
      <c r="A122" s="4">
        <v>119</v>
      </c>
      <c r="B122" s="4" t="s">
        <v>425</v>
      </c>
      <c r="C122" s="5" t="s">
        <v>22</v>
      </c>
      <c r="D122" s="17" t="s">
        <v>443</v>
      </c>
      <c r="E122" s="5" t="s">
        <v>31</v>
      </c>
      <c r="F122" s="5"/>
      <c r="G122" s="5"/>
      <c r="H122" s="5"/>
      <c r="I122" s="5"/>
      <c r="J122" s="5" t="s">
        <v>25</v>
      </c>
      <c r="K122" s="4"/>
      <c r="L122" s="54" t="s">
        <v>444</v>
      </c>
      <c r="M122" s="54" t="s">
        <v>33</v>
      </c>
      <c r="N122" s="54" t="s">
        <v>33</v>
      </c>
      <c r="O122" s="18" t="s">
        <v>428</v>
      </c>
      <c r="P122" s="18" t="s">
        <v>445</v>
      </c>
      <c r="Q122" s="18">
        <v>150</v>
      </c>
      <c r="R122" s="8" t="s">
        <v>429</v>
      </c>
    </row>
    <row r="123" spans="1:18" x14ac:dyDescent="0.3">
      <c r="A123" s="4">
        <v>120</v>
      </c>
      <c r="B123" s="4" t="s">
        <v>425</v>
      </c>
      <c r="C123" s="5" t="s">
        <v>22</v>
      </c>
      <c r="D123" s="17" t="s">
        <v>446</v>
      </c>
      <c r="E123" s="5" t="s">
        <v>31</v>
      </c>
      <c r="F123" s="5"/>
      <c r="G123" s="5" t="s">
        <v>25</v>
      </c>
      <c r="H123" s="5" t="s">
        <v>25</v>
      </c>
      <c r="I123" s="5" t="s">
        <v>25</v>
      </c>
      <c r="J123" s="5" t="s">
        <v>25</v>
      </c>
      <c r="K123" s="4"/>
      <c r="L123" s="54" t="s">
        <v>444</v>
      </c>
      <c r="M123" s="54" t="s">
        <v>33</v>
      </c>
      <c r="N123" s="54" t="s">
        <v>33</v>
      </c>
      <c r="O123" s="18" t="s">
        <v>428</v>
      </c>
      <c r="P123" s="18" t="s">
        <v>445</v>
      </c>
      <c r="Q123" s="18">
        <v>250</v>
      </c>
      <c r="R123" s="8" t="s">
        <v>429</v>
      </c>
    </row>
    <row r="124" spans="1:18" x14ac:dyDescent="0.3">
      <c r="A124" s="4">
        <v>121</v>
      </c>
      <c r="B124" s="4" t="s">
        <v>447</v>
      </c>
      <c r="C124" s="5" t="s">
        <v>22</v>
      </c>
      <c r="D124" s="12" t="s">
        <v>448</v>
      </c>
      <c r="E124" s="7" t="s">
        <v>31</v>
      </c>
      <c r="F124" s="8" t="s">
        <v>25</v>
      </c>
      <c r="G124" s="8" t="s">
        <v>25</v>
      </c>
      <c r="H124" s="8" t="s">
        <v>25</v>
      </c>
      <c r="I124" s="8" t="s">
        <v>25</v>
      </c>
      <c r="J124" s="8" t="s">
        <v>25</v>
      </c>
      <c r="K124" s="4"/>
      <c r="L124" s="10" t="s">
        <v>449</v>
      </c>
      <c r="M124" s="10"/>
      <c r="N124" s="10"/>
      <c r="O124" s="10" t="s">
        <v>450</v>
      </c>
      <c r="P124" s="10" t="s">
        <v>451</v>
      </c>
      <c r="Q124" s="55">
        <v>868</v>
      </c>
      <c r="R124" s="8"/>
    </row>
    <row r="125" spans="1:18" x14ac:dyDescent="0.3">
      <c r="A125" s="4">
        <v>122</v>
      </c>
      <c r="B125" s="4" t="s">
        <v>447</v>
      </c>
      <c r="C125" s="5" t="s">
        <v>22</v>
      </c>
      <c r="D125" s="12" t="s">
        <v>452</v>
      </c>
      <c r="E125" s="7" t="s">
        <v>31</v>
      </c>
      <c r="F125" s="8"/>
      <c r="G125" s="8"/>
      <c r="H125" s="8" t="s">
        <v>25</v>
      </c>
      <c r="I125" s="8"/>
      <c r="J125" s="8"/>
      <c r="K125" s="4"/>
      <c r="L125" s="10" t="s">
        <v>453</v>
      </c>
      <c r="M125" s="56"/>
      <c r="N125" s="56"/>
      <c r="O125" s="10" t="s">
        <v>454</v>
      </c>
      <c r="P125" s="10" t="s">
        <v>454</v>
      </c>
      <c r="Q125" s="55">
        <v>400</v>
      </c>
      <c r="R125" s="8"/>
    </row>
    <row r="126" spans="1:18" x14ac:dyDescent="0.3">
      <c r="A126" s="4">
        <v>123</v>
      </c>
      <c r="B126" s="4" t="s">
        <v>447</v>
      </c>
      <c r="C126" s="5" t="s">
        <v>22</v>
      </c>
      <c r="D126" s="12" t="s">
        <v>455</v>
      </c>
      <c r="E126" s="7" t="s">
        <v>31</v>
      </c>
      <c r="F126" s="8" t="s">
        <v>25</v>
      </c>
      <c r="G126" s="8" t="s">
        <v>25</v>
      </c>
      <c r="H126" s="8" t="s">
        <v>25</v>
      </c>
      <c r="I126" s="8" t="s">
        <v>25</v>
      </c>
      <c r="J126" s="8"/>
      <c r="K126" s="4"/>
      <c r="L126" s="10" t="s">
        <v>456</v>
      </c>
      <c r="M126" s="56"/>
      <c r="N126" s="10"/>
      <c r="O126" s="10" t="s">
        <v>450</v>
      </c>
      <c r="P126" s="10" t="s">
        <v>451</v>
      </c>
      <c r="Q126" s="55">
        <v>725</v>
      </c>
      <c r="R126" s="8"/>
    </row>
    <row r="127" spans="1:18" x14ac:dyDescent="0.3">
      <c r="A127" s="4">
        <v>124</v>
      </c>
      <c r="B127" s="4" t="s">
        <v>447</v>
      </c>
      <c r="C127" s="5" t="s">
        <v>22</v>
      </c>
      <c r="D127" s="12" t="s">
        <v>457</v>
      </c>
      <c r="E127" s="7" t="s">
        <v>31</v>
      </c>
      <c r="F127" s="8" t="s">
        <v>25</v>
      </c>
      <c r="G127" s="8" t="s">
        <v>25</v>
      </c>
      <c r="H127" s="8" t="s">
        <v>25</v>
      </c>
      <c r="I127" s="8" t="s">
        <v>25</v>
      </c>
      <c r="J127" s="8" t="s">
        <v>25</v>
      </c>
      <c r="K127" s="4"/>
      <c r="L127" s="7" t="s">
        <v>458</v>
      </c>
      <c r="M127" s="10"/>
      <c r="N127" s="10"/>
      <c r="O127" s="10" t="s">
        <v>450</v>
      </c>
      <c r="P127" s="10" t="s">
        <v>451</v>
      </c>
      <c r="Q127" s="55"/>
      <c r="R127" s="8"/>
    </row>
    <row r="128" spans="1:18" x14ac:dyDescent="0.3">
      <c r="A128" s="4">
        <v>125</v>
      </c>
      <c r="B128" s="4" t="s">
        <v>447</v>
      </c>
      <c r="C128" s="5" t="s">
        <v>22</v>
      </c>
      <c r="D128" s="12" t="s">
        <v>459</v>
      </c>
      <c r="E128" s="7" t="s">
        <v>31</v>
      </c>
      <c r="F128" s="8" t="s">
        <v>25</v>
      </c>
      <c r="G128" s="8" t="s">
        <v>25</v>
      </c>
      <c r="H128" s="8" t="s">
        <v>25</v>
      </c>
      <c r="I128" s="8" t="s">
        <v>25</v>
      </c>
      <c r="J128" s="8"/>
      <c r="K128" s="4"/>
      <c r="L128" s="10" t="s">
        <v>460</v>
      </c>
      <c r="M128" s="10"/>
      <c r="N128" s="10"/>
      <c r="O128" s="10" t="s">
        <v>450</v>
      </c>
      <c r="P128" s="10" t="s">
        <v>451</v>
      </c>
      <c r="Q128" s="55">
        <v>1000</v>
      </c>
      <c r="R128" s="8"/>
    </row>
    <row r="129" spans="1:18" x14ac:dyDescent="0.3">
      <c r="A129" s="4">
        <v>126</v>
      </c>
      <c r="B129" s="4" t="s">
        <v>447</v>
      </c>
      <c r="C129" s="5" t="s">
        <v>22</v>
      </c>
      <c r="D129" s="12" t="s">
        <v>461</v>
      </c>
      <c r="E129" s="7" t="s">
        <v>31</v>
      </c>
      <c r="F129" s="8" t="s">
        <v>25</v>
      </c>
      <c r="G129" s="8" t="s">
        <v>25</v>
      </c>
      <c r="H129" s="8" t="s">
        <v>25</v>
      </c>
      <c r="I129" s="8" t="s">
        <v>25</v>
      </c>
      <c r="J129" s="8" t="s">
        <v>25</v>
      </c>
      <c r="K129" s="4"/>
      <c r="L129" s="10" t="s">
        <v>462</v>
      </c>
      <c r="M129" s="10"/>
      <c r="N129" s="10"/>
      <c r="O129" s="10" t="s">
        <v>450</v>
      </c>
      <c r="P129" s="10" t="s">
        <v>451</v>
      </c>
      <c r="Q129" s="55">
        <v>1000</v>
      </c>
      <c r="R129" s="8"/>
    </row>
    <row r="130" spans="1:18" x14ac:dyDescent="0.3">
      <c r="A130" s="4">
        <v>127</v>
      </c>
      <c r="B130" s="4" t="s">
        <v>447</v>
      </c>
      <c r="C130" s="5" t="s">
        <v>22</v>
      </c>
      <c r="D130" s="12" t="s">
        <v>463</v>
      </c>
      <c r="E130" s="7" t="s">
        <v>31</v>
      </c>
      <c r="F130" s="8"/>
      <c r="G130" s="8" t="s">
        <v>25</v>
      </c>
      <c r="H130" s="8" t="s">
        <v>25</v>
      </c>
      <c r="I130" s="8" t="s">
        <v>25</v>
      </c>
      <c r="J130" s="8" t="s">
        <v>25</v>
      </c>
      <c r="K130" s="4"/>
      <c r="L130" s="10" t="s">
        <v>464</v>
      </c>
      <c r="M130" s="10"/>
      <c r="N130" s="10"/>
      <c r="O130" s="10" t="s">
        <v>465</v>
      </c>
      <c r="P130" s="10" t="s">
        <v>450</v>
      </c>
      <c r="Q130" s="55">
        <v>1000</v>
      </c>
      <c r="R130" s="8"/>
    </row>
    <row r="131" spans="1:18" x14ac:dyDescent="0.3">
      <c r="A131" s="4">
        <v>128</v>
      </c>
      <c r="B131" s="4" t="s">
        <v>447</v>
      </c>
      <c r="C131" s="5" t="s">
        <v>22</v>
      </c>
      <c r="D131" s="12" t="s">
        <v>466</v>
      </c>
      <c r="E131" s="7" t="s">
        <v>31</v>
      </c>
      <c r="F131" s="8"/>
      <c r="G131" s="8" t="s">
        <v>25</v>
      </c>
      <c r="H131" s="8" t="s">
        <v>25</v>
      </c>
      <c r="I131" s="8" t="s">
        <v>25</v>
      </c>
      <c r="J131" s="8"/>
      <c r="K131" s="4"/>
      <c r="L131" s="10" t="s">
        <v>467</v>
      </c>
      <c r="M131" s="10"/>
      <c r="N131" s="10"/>
      <c r="O131" s="10" t="s">
        <v>468</v>
      </c>
      <c r="P131" s="10" t="s">
        <v>469</v>
      </c>
      <c r="Q131" s="55">
        <v>513</v>
      </c>
      <c r="R131" s="8"/>
    </row>
    <row r="132" spans="1:18" x14ac:dyDescent="0.3">
      <c r="A132" s="4">
        <v>129</v>
      </c>
      <c r="B132" s="54" t="s">
        <v>470</v>
      </c>
      <c r="C132" s="5" t="s">
        <v>22</v>
      </c>
      <c r="D132" s="12" t="s">
        <v>471</v>
      </c>
      <c r="E132" s="7" t="s">
        <v>24</v>
      </c>
      <c r="F132" s="8" t="s">
        <v>25</v>
      </c>
      <c r="G132" s="8" t="s">
        <v>25</v>
      </c>
      <c r="H132" s="8" t="s">
        <v>25</v>
      </c>
      <c r="I132" s="8" t="s">
        <v>25</v>
      </c>
      <c r="J132" s="8" t="s">
        <v>25</v>
      </c>
      <c r="K132" s="4"/>
      <c r="L132" s="10" t="s">
        <v>329</v>
      </c>
      <c r="M132" s="10" t="s">
        <v>266</v>
      </c>
      <c r="N132" s="10" t="s">
        <v>316</v>
      </c>
      <c r="O132" s="10" t="s">
        <v>472</v>
      </c>
      <c r="P132" s="10" t="s">
        <v>472</v>
      </c>
      <c r="Q132" s="11" t="s">
        <v>473</v>
      </c>
      <c r="R132" s="27" t="s">
        <v>474</v>
      </c>
    </row>
    <row r="133" spans="1:18" x14ac:dyDescent="0.3">
      <c r="A133" s="4">
        <v>130</v>
      </c>
      <c r="B133" s="54" t="s">
        <v>470</v>
      </c>
      <c r="C133" s="5" t="s">
        <v>22</v>
      </c>
      <c r="D133" s="12" t="s">
        <v>475</v>
      </c>
      <c r="E133" s="7" t="s">
        <v>24</v>
      </c>
      <c r="F133" s="8" t="s">
        <v>25</v>
      </c>
      <c r="G133" s="8" t="s">
        <v>25</v>
      </c>
      <c r="H133" s="8" t="s">
        <v>25</v>
      </c>
      <c r="I133" s="8" t="s">
        <v>25</v>
      </c>
      <c r="J133" s="8" t="s">
        <v>25</v>
      </c>
      <c r="K133" s="4"/>
      <c r="L133" s="10" t="s">
        <v>476</v>
      </c>
      <c r="M133" s="10" t="s">
        <v>266</v>
      </c>
      <c r="N133" s="10" t="s">
        <v>316</v>
      </c>
      <c r="O133" s="10" t="s">
        <v>472</v>
      </c>
      <c r="P133" s="10" t="s">
        <v>472</v>
      </c>
      <c r="Q133" s="11" t="s">
        <v>181</v>
      </c>
      <c r="R133" s="27" t="s">
        <v>474</v>
      </c>
    </row>
    <row r="134" spans="1:18" x14ac:dyDescent="0.3">
      <c r="A134" s="4">
        <v>131</v>
      </c>
      <c r="B134" s="7" t="s">
        <v>477</v>
      </c>
      <c r="C134" s="5" t="s">
        <v>22</v>
      </c>
      <c r="D134" s="22" t="s">
        <v>479</v>
      </c>
      <c r="E134" s="7" t="s">
        <v>31</v>
      </c>
      <c r="F134" s="7" t="s">
        <v>25</v>
      </c>
      <c r="G134" s="7" t="s">
        <v>25</v>
      </c>
      <c r="H134" s="7" t="s">
        <v>25</v>
      </c>
      <c r="I134" s="7" t="s">
        <v>25</v>
      </c>
      <c r="J134" s="7" t="s">
        <v>25</v>
      </c>
      <c r="K134" s="7"/>
      <c r="L134" s="8" t="s">
        <v>480</v>
      </c>
      <c r="M134" s="54" t="s">
        <v>481</v>
      </c>
      <c r="N134" s="54" t="s">
        <v>482</v>
      </c>
      <c r="O134" s="18" t="s">
        <v>478</v>
      </c>
      <c r="P134" s="18" t="s">
        <v>478</v>
      </c>
      <c r="Q134" s="7" t="s">
        <v>252</v>
      </c>
      <c r="R134" s="7"/>
    </row>
    <row r="135" spans="1:18" x14ac:dyDescent="0.3">
      <c r="A135" s="4">
        <v>132</v>
      </c>
      <c r="B135" s="4" t="s">
        <v>477</v>
      </c>
      <c r="C135" s="5" t="s">
        <v>22</v>
      </c>
      <c r="D135" s="22" t="s">
        <v>483</v>
      </c>
      <c r="E135" s="7" t="s">
        <v>31</v>
      </c>
      <c r="F135" s="7" t="s">
        <v>25</v>
      </c>
      <c r="G135" s="7" t="s">
        <v>25</v>
      </c>
      <c r="H135" s="7" t="s">
        <v>25</v>
      </c>
      <c r="I135" s="7" t="s">
        <v>25</v>
      </c>
      <c r="J135" s="7" t="s">
        <v>25</v>
      </c>
      <c r="K135" s="7"/>
      <c r="L135" s="8" t="s">
        <v>484</v>
      </c>
      <c r="M135" s="54" t="s">
        <v>481</v>
      </c>
      <c r="N135" s="54" t="s">
        <v>482</v>
      </c>
      <c r="O135" s="18" t="s">
        <v>478</v>
      </c>
      <c r="P135" s="18" t="s">
        <v>478</v>
      </c>
      <c r="Q135" s="7" t="s">
        <v>252</v>
      </c>
      <c r="R135" s="7"/>
    </row>
    <row r="136" spans="1:18" ht="54" x14ac:dyDescent="0.3">
      <c r="A136" s="4">
        <v>133</v>
      </c>
      <c r="B136" s="7" t="s">
        <v>477</v>
      </c>
      <c r="C136" s="5" t="s">
        <v>22</v>
      </c>
      <c r="D136" s="22" t="s">
        <v>485</v>
      </c>
      <c r="E136" s="7" t="s">
        <v>31</v>
      </c>
      <c r="F136" s="7" t="s">
        <v>25</v>
      </c>
      <c r="G136" s="7" t="s">
        <v>25</v>
      </c>
      <c r="H136" s="7" t="s">
        <v>25</v>
      </c>
      <c r="I136" s="7" t="s">
        <v>25</v>
      </c>
      <c r="J136" s="7" t="s">
        <v>25</v>
      </c>
      <c r="K136" s="7"/>
      <c r="L136" s="7" t="s">
        <v>486</v>
      </c>
      <c r="M136" s="54" t="s">
        <v>481</v>
      </c>
      <c r="N136" s="54" t="s">
        <v>482</v>
      </c>
      <c r="O136" s="18" t="s">
        <v>478</v>
      </c>
      <c r="P136" s="18" t="s">
        <v>478</v>
      </c>
      <c r="Q136" s="7" t="s">
        <v>252</v>
      </c>
      <c r="R136" s="7"/>
    </row>
    <row r="137" spans="1:18" x14ac:dyDescent="0.3">
      <c r="A137" s="4">
        <v>134</v>
      </c>
      <c r="B137" s="7" t="s">
        <v>477</v>
      </c>
      <c r="C137" s="7" t="s">
        <v>22</v>
      </c>
      <c r="D137" s="40" t="s">
        <v>487</v>
      </c>
      <c r="E137" s="7" t="s">
        <v>38</v>
      </c>
      <c r="F137" s="7" t="s">
        <v>25</v>
      </c>
      <c r="G137" s="7" t="s">
        <v>25</v>
      </c>
      <c r="H137" s="7" t="s">
        <v>25</v>
      </c>
      <c r="I137" s="7" t="s">
        <v>25</v>
      </c>
      <c r="J137" s="7" t="s">
        <v>25</v>
      </c>
      <c r="K137" s="7"/>
      <c r="L137" s="8" t="s">
        <v>488</v>
      </c>
      <c r="M137" s="54" t="s">
        <v>42</v>
      </c>
      <c r="N137" s="54" t="s">
        <v>42</v>
      </c>
      <c r="O137" s="18" t="s">
        <v>478</v>
      </c>
      <c r="P137" s="18" t="s">
        <v>478</v>
      </c>
      <c r="Q137" s="7" t="s">
        <v>252</v>
      </c>
      <c r="R137" s="7"/>
    </row>
    <row r="138" spans="1:18" x14ac:dyDescent="0.3">
      <c r="A138" s="4">
        <v>135</v>
      </c>
      <c r="B138" s="7" t="s">
        <v>477</v>
      </c>
      <c r="C138" s="7" t="s">
        <v>22</v>
      </c>
      <c r="D138" s="40" t="s">
        <v>489</v>
      </c>
      <c r="E138" s="7" t="s">
        <v>31</v>
      </c>
      <c r="F138" s="7"/>
      <c r="G138" s="7" t="s">
        <v>25</v>
      </c>
      <c r="H138" s="7" t="s">
        <v>25</v>
      </c>
      <c r="I138" s="7" t="s">
        <v>25</v>
      </c>
      <c r="J138" s="7" t="s">
        <v>25</v>
      </c>
      <c r="K138" s="7" t="s">
        <v>490</v>
      </c>
      <c r="L138" s="8" t="s">
        <v>491</v>
      </c>
      <c r="M138" s="54" t="s">
        <v>42</v>
      </c>
      <c r="N138" s="54" t="s">
        <v>42</v>
      </c>
      <c r="O138" s="18" t="s">
        <v>478</v>
      </c>
      <c r="P138" s="18" t="s">
        <v>478</v>
      </c>
      <c r="Q138" s="7" t="s">
        <v>252</v>
      </c>
      <c r="R138" s="7"/>
    </row>
    <row r="139" spans="1:18" x14ac:dyDescent="0.3">
      <c r="A139" s="4">
        <v>136</v>
      </c>
      <c r="B139" s="7" t="s">
        <v>477</v>
      </c>
      <c r="C139" s="5" t="s">
        <v>22</v>
      </c>
      <c r="D139" s="40" t="s">
        <v>492</v>
      </c>
      <c r="E139" s="7" t="s">
        <v>31</v>
      </c>
      <c r="F139" s="7"/>
      <c r="G139" s="7"/>
      <c r="H139" s="7" t="s">
        <v>25</v>
      </c>
      <c r="I139" s="7" t="s">
        <v>25</v>
      </c>
      <c r="J139" s="7" t="s">
        <v>25</v>
      </c>
      <c r="K139" s="7"/>
      <c r="L139" s="8" t="s">
        <v>491</v>
      </c>
      <c r="M139" s="54" t="s">
        <v>42</v>
      </c>
      <c r="N139" s="54" t="s">
        <v>42</v>
      </c>
      <c r="O139" s="18" t="s">
        <v>478</v>
      </c>
      <c r="P139" s="18" t="s">
        <v>478</v>
      </c>
      <c r="Q139" s="7" t="s">
        <v>111</v>
      </c>
      <c r="R139" s="7"/>
    </row>
    <row r="140" spans="1:18" x14ac:dyDescent="0.3">
      <c r="A140" s="4">
        <v>137</v>
      </c>
      <c r="B140" s="7" t="s">
        <v>477</v>
      </c>
      <c r="C140" s="5" t="s">
        <v>22</v>
      </c>
      <c r="D140" s="27" t="s">
        <v>493</v>
      </c>
      <c r="E140" s="7" t="s">
        <v>31</v>
      </c>
      <c r="F140" s="7" t="s">
        <v>25</v>
      </c>
      <c r="G140" s="7" t="s">
        <v>25</v>
      </c>
      <c r="H140" s="7" t="s">
        <v>25</v>
      </c>
      <c r="I140" s="7" t="s">
        <v>25</v>
      </c>
      <c r="J140" s="7" t="s">
        <v>25</v>
      </c>
      <c r="K140" s="7"/>
      <c r="L140" s="8" t="s">
        <v>488</v>
      </c>
      <c r="M140" s="54" t="s">
        <v>42</v>
      </c>
      <c r="N140" s="54" t="s">
        <v>42</v>
      </c>
      <c r="O140" s="18" t="s">
        <v>478</v>
      </c>
      <c r="P140" s="18" t="s">
        <v>478</v>
      </c>
      <c r="Q140" s="7" t="s">
        <v>332</v>
      </c>
      <c r="R140" s="7"/>
    </row>
    <row r="141" spans="1:18" x14ac:dyDescent="0.3">
      <c r="A141" s="4">
        <v>138</v>
      </c>
      <c r="B141" s="7" t="s">
        <v>477</v>
      </c>
      <c r="C141" s="5" t="s">
        <v>22</v>
      </c>
      <c r="D141" s="22" t="s">
        <v>494</v>
      </c>
      <c r="E141" s="7" t="s">
        <v>31</v>
      </c>
      <c r="F141" s="7"/>
      <c r="G141" s="7" t="s">
        <v>25</v>
      </c>
      <c r="H141" s="7" t="s">
        <v>25</v>
      </c>
      <c r="I141" s="7"/>
      <c r="J141" s="7"/>
      <c r="K141" s="7"/>
      <c r="L141" s="8" t="s">
        <v>491</v>
      </c>
      <c r="M141" s="54" t="s">
        <v>42</v>
      </c>
      <c r="N141" s="54" t="s">
        <v>42</v>
      </c>
      <c r="O141" s="18" t="s">
        <v>478</v>
      </c>
      <c r="P141" s="18" t="s">
        <v>478</v>
      </c>
      <c r="Q141" s="7" t="s">
        <v>255</v>
      </c>
      <c r="R141" s="7"/>
    </row>
    <row r="142" spans="1:18" ht="27" x14ac:dyDescent="0.3">
      <c r="A142" s="4">
        <v>139</v>
      </c>
      <c r="B142" s="7" t="s">
        <v>477</v>
      </c>
      <c r="C142" s="5" t="s">
        <v>22</v>
      </c>
      <c r="D142" s="57" t="s">
        <v>495</v>
      </c>
      <c r="E142" s="7" t="s">
        <v>31</v>
      </c>
      <c r="F142" s="7" t="s">
        <v>25</v>
      </c>
      <c r="G142" s="7" t="s">
        <v>25</v>
      </c>
      <c r="H142" s="7" t="s">
        <v>25</v>
      </c>
      <c r="I142" s="7" t="s">
        <v>25</v>
      </c>
      <c r="J142" s="7" t="s">
        <v>25</v>
      </c>
      <c r="K142" s="7"/>
      <c r="L142" s="8" t="s">
        <v>496</v>
      </c>
      <c r="M142" s="54" t="s">
        <v>42</v>
      </c>
      <c r="N142" s="54" t="s">
        <v>42</v>
      </c>
      <c r="O142" s="18" t="s">
        <v>478</v>
      </c>
      <c r="P142" s="18" t="s">
        <v>478</v>
      </c>
      <c r="Q142" s="7" t="s">
        <v>255</v>
      </c>
      <c r="R142" s="7"/>
    </row>
    <row r="143" spans="1:18" x14ac:dyDescent="0.3">
      <c r="A143" s="4">
        <v>140</v>
      </c>
      <c r="B143" s="7" t="s">
        <v>477</v>
      </c>
      <c r="C143" s="5" t="s">
        <v>22</v>
      </c>
      <c r="D143" s="22" t="s">
        <v>497</v>
      </c>
      <c r="E143" s="7" t="s">
        <v>31</v>
      </c>
      <c r="F143" s="7"/>
      <c r="G143" s="7" t="s">
        <v>25</v>
      </c>
      <c r="H143" s="7" t="s">
        <v>25</v>
      </c>
      <c r="I143" s="7" t="s">
        <v>25</v>
      </c>
      <c r="J143" s="7" t="s">
        <v>25</v>
      </c>
      <c r="K143" s="7"/>
      <c r="L143" s="8" t="s">
        <v>498</v>
      </c>
      <c r="M143" s="7" t="s">
        <v>499</v>
      </c>
      <c r="N143" s="7" t="s">
        <v>500</v>
      </c>
      <c r="O143" s="18" t="s">
        <v>478</v>
      </c>
      <c r="P143" s="18" t="s">
        <v>478</v>
      </c>
      <c r="Q143" s="7" t="s">
        <v>501</v>
      </c>
      <c r="R143" s="7" t="s">
        <v>502</v>
      </c>
    </row>
    <row r="144" spans="1:18" x14ac:dyDescent="0.3">
      <c r="A144" s="4">
        <v>141</v>
      </c>
      <c r="B144" s="7" t="s">
        <v>477</v>
      </c>
      <c r="C144" s="5" t="s">
        <v>22</v>
      </c>
      <c r="D144" s="27" t="s">
        <v>503</v>
      </c>
      <c r="E144" s="7" t="s">
        <v>31</v>
      </c>
      <c r="F144" s="7" t="s">
        <v>25</v>
      </c>
      <c r="G144" s="7" t="s">
        <v>25</v>
      </c>
      <c r="H144" s="7" t="s">
        <v>25</v>
      </c>
      <c r="I144" s="7" t="s">
        <v>25</v>
      </c>
      <c r="J144" s="7" t="s">
        <v>25</v>
      </c>
      <c r="K144" s="7"/>
      <c r="L144" s="8" t="s">
        <v>504</v>
      </c>
      <c r="M144" s="7" t="s">
        <v>505</v>
      </c>
      <c r="N144" s="7" t="s">
        <v>506</v>
      </c>
      <c r="O144" s="18" t="s">
        <v>478</v>
      </c>
      <c r="P144" s="18" t="s">
        <v>478</v>
      </c>
      <c r="Q144" s="7" t="s">
        <v>507</v>
      </c>
      <c r="R144" s="7"/>
    </row>
    <row r="145" spans="1:18" x14ac:dyDescent="0.3">
      <c r="A145" s="4">
        <v>142</v>
      </c>
      <c r="B145" s="7" t="s">
        <v>477</v>
      </c>
      <c r="C145" s="5" t="s">
        <v>22</v>
      </c>
      <c r="D145" s="40" t="s">
        <v>508</v>
      </c>
      <c r="E145" s="7" t="s">
        <v>31</v>
      </c>
      <c r="F145" s="7"/>
      <c r="G145" s="7" t="s">
        <v>25</v>
      </c>
      <c r="H145" s="7" t="s">
        <v>25</v>
      </c>
      <c r="I145" s="7" t="s">
        <v>25</v>
      </c>
      <c r="J145" s="7" t="s">
        <v>25</v>
      </c>
      <c r="K145" s="7"/>
      <c r="L145" s="8" t="s">
        <v>488</v>
      </c>
      <c r="M145" s="7" t="s">
        <v>42</v>
      </c>
      <c r="N145" s="7" t="s">
        <v>42</v>
      </c>
      <c r="O145" s="18" t="s">
        <v>478</v>
      </c>
      <c r="P145" s="18" t="s">
        <v>478</v>
      </c>
      <c r="Q145" s="7" t="s">
        <v>509</v>
      </c>
      <c r="R145" s="7" t="s">
        <v>502</v>
      </c>
    </row>
    <row r="146" spans="1:18" x14ac:dyDescent="0.3">
      <c r="A146" s="4">
        <v>143</v>
      </c>
      <c r="B146" s="7" t="s">
        <v>477</v>
      </c>
      <c r="C146" s="5" t="s">
        <v>22</v>
      </c>
      <c r="D146" s="22" t="s">
        <v>510</v>
      </c>
      <c r="E146" s="7" t="s">
        <v>31</v>
      </c>
      <c r="F146" s="7" t="s">
        <v>25</v>
      </c>
      <c r="G146" s="7" t="s">
        <v>25</v>
      </c>
      <c r="H146" s="7" t="s">
        <v>25</v>
      </c>
      <c r="I146" s="7" t="s">
        <v>25</v>
      </c>
      <c r="J146" s="7" t="s">
        <v>25</v>
      </c>
      <c r="K146" s="7"/>
      <c r="L146" s="8" t="s">
        <v>511</v>
      </c>
      <c r="M146" s="7" t="s">
        <v>42</v>
      </c>
      <c r="N146" s="54" t="s">
        <v>42</v>
      </c>
      <c r="O146" s="18" t="s">
        <v>478</v>
      </c>
      <c r="P146" s="18" t="s">
        <v>478</v>
      </c>
      <c r="Q146" s="7" t="s">
        <v>332</v>
      </c>
      <c r="R146" s="7"/>
    </row>
    <row r="147" spans="1:18" x14ac:dyDescent="0.3">
      <c r="A147" s="4">
        <v>144</v>
      </c>
      <c r="B147" s="7" t="s">
        <v>477</v>
      </c>
      <c r="C147" s="5" t="s">
        <v>22</v>
      </c>
      <c r="D147" s="40" t="s">
        <v>512</v>
      </c>
      <c r="E147" s="7" t="s">
        <v>31</v>
      </c>
      <c r="F147" s="5"/>
      <c r="G147" s="7" t="s">
        <v>25</v>
      </c>
      <c r="H147" s="7" t="s">
        <v>25</v>
      </c>
      <c r="I147" s="7" t="s">
        <v>25</v>
      </c>
      <c r="J147" s="7" t="s">
        <v>25</v>
      </c>
      <c r="K147" s="7"/>
      <c r="L147" s="8" t="s">
        <v>513</v>
      </c>
      <c r="M147" s="54" t="s">
        <v>514</v>
      </c>
      <c r="N147" s="54" t="s">
        <v>515</v>
      </c>
      <c r="O147" s="18" t="s">
        <v>478</v>
      </c>
      <c r="P147" s="18" t="s">
        <v>478</v>
      </c>
      <c r="Q147" s="18" t="s">
        <v>111</v>
      </c>
      <c r="R147" s="7"/>
    </row>
    <row r="148" spans="1:18" x14ac:dyDescent="0.3">
      <c r="A148" s="4">
        <v>145</v>
      </c>
      <c r="B148" s="7" t="s">
        <v>477</v>
      </c>
      <c r="C148" s="5" t="s">
        <v>22</v>
      </c>
      <c r="D148" s="40" t="s">
        <v>516</v>
      </c>
      <c r="E148" s="7" t="s">
        <v>31</v>
      </c>
      <c r="F148" s="7"/>
      <c r="G148" s="7" t="s">
        <v>25</v>
      </c>
      <c r="H148" s="7" t="s">
        <v>25</v>
      </c>
      <c r="I148" s="7" t="s">
        <v>25</v>
      </c>
      <c r="J148" s="7" t="s">
        <v>25</v>
      </c>
      <c r="K148" s="7"/>
      <c r="L148" s="8" t="s">
        <v>517</v>
      </c>
      <c r="M148" s="54" t="s">
        <v>514</v>
      </c>
      <c r="N148" s="54" t="s">
        <v>515</v>
      </c>
      <c r="O148" s="18" t="s">
        <v>478</v>
      </c>
      <c r="P148" s="18" t="s">
        <v>478</v>
      </c>
      <c r="Q148" s="7" t="s">
        <v>293</v>
      </c>
      <c r="R148" s="7"/>
    </row>
    <row r="149" spans="1:18" x14ac:dyDescent="0.3">
      <c r="A149" s="4">
        <v>146</v>
      </c>
      <c r="B149" s="7" t="s">
        <v>477</v>
      </c>
      <c r="C149" s="7" t="s">
        <v>22</v>
      </c>
      <c r="D149" s="27" t="s">
        <v>518</v>
      </c>
      <c r="E149" s="7" t="s">
        <v>38</v>
      </c>
      <c r="F149" s="7" t="s">
        <v>25</v>
      </c>
      <c r="G149" s="7" t="s">
        <v>25</v>
      </c>
      <c r="H149" s="7" t="s">
        <v>25</v>
      </c>
      <c r="I149" s="7" t="s">
        <v>25</v>
      </c>
      <c r="J149" s="7" t="s">
        <v>25</v>
      </c>
      <c r="K149" s="7"/>
      <c r="L149" s="8" t="s">
        <v>519</v>
      </c>
      <c r="M149" s="54" t="s">
        <v>42</v>
      </c>
      <c r="N149" s="54" t="s">
        <v>42</v>
      </c>
      <c r="O149" s="18" t="s">
        <v>478</v>
      </c>
      <c r="P149" s="18" t="s">
        <v>478</v>
      </c>
      <c r="Q149" s="7" t="s">
        <v>164</v>
      </c>
      <c r="R149" s="7"/>
    </row>
    <row r="150" spans="1:18" x14ac:dyDescent="0.3">
      <c r="A150" s="4">
        <v>147</v>
      </c>
      <c r="B150" s="7" t="s">
        <v>477</v>
      </c>
      <c r="C150" s="7" t="s">
        <v>22</v>
      </c>
      <c r="D150" s="40" t="s">
        <v>520</v>
      </c>
      <c r="E150" s="7" t="s">
        <v>38</v>
      </c>
      <c r="F150" s="7" t="s">
        <v>25</v>
      </c>
      <c r="G150" s="7" t="s">
        <v>25</v>
      </c>
      <c r="H150" s="7" t="s">
        <v>25</v>
      </c>
      <c r="I150" s="7" t="s">
        <v>25</v>
      </c>
      <c r="J150" s="7" t="s">
        <v>25</v>
      </c>
      <c r="K150" s="7"/>
      <c r="L150" s="8" t="s">
        <v>521</v>
      </c>
      <c r="M150" s="54" t="s">
        <v>42</v>
      </c>
      <c r="N150" s="54" t="s">
        <v>42</v>
      </c>
      <c r="O150" s="18" t="s">
        <v>478</v>
      </c>
      <c r="P150" s="18" t="s">
        <v>478</v>
      </c>
      <c r="Q150" s="7" t="s">
        <v>181</v>
      </c>
      <c r="R150" s="7"/>
    </row>
    <row r="151" spans="1:18" x14ac:dyDescent="0.3">
      <c r="A151" s="4">
        <v>148</v>
      </c>
      <c r="B151" s="7" t="s">
        <v>477</v>
      </c>
      <c r="C151" s="7" t="s">
        <v>22</v>
      </c>
      <c r="D151" s="40" t="s">
        <v>522</v>
      </c>
      <c r="E151" s="7" t="s">
        <v>38</v>
      </c>
      <c r="F151" s="7" t="s">
        <v>25</v>
      </c>
      <c r="G151" s="7" t="s">
        <v>25</v>
      </c>
      <c r="H151" s="7" t="s">
        <v>25</v>
      </c>
      <c r="I151" s="7" t="s">
        <v>25</v>
      </c>
      <c r="J151" s="7" t="s">
        <v>25</v>
      </c>
      <c r="K151" s="7" t="s">
        <v>105</v>
      </c>
      <c r="L151" s="8" t="s">
        <v>523</v>
      </c>
      <c r="M151" s="54" t="s">
        <v>42</v>
      </c>
      <c r="N151" s="54" t="s">
        <v>42</v>
      </c>
      <c r="O151" s="18" t="s">
        <v>478</v>
      </c>
      <c r="P151" s="18" t="s">
        <v>478</v>
      </c>
      <c r="Q151" s="7" t="s">
        <v>164</v>
      </c>
      <c r="R151" s="7"/>
    </row>
    <row r="152" spans="1:18" x14ac:dyDescent="0.3">
      <c r="A152" s="4">
        <v>149</v>
      </c>
      <c r="B152" s="33" t="s">
        <v>477</v>
      </c>
      <c r="C152" s="33" t="s">
        <v>22</v>
      </c>
      <c r="D152" s="58" t="s">
        <v>524</v>
      </c>
      <c r="E152" s="33" t="s">
        <v>31</v>
      </c>
      <c r="F152" s="33"/>
      <c r="G152" s="33"/>
      <c r="H152" s="33"/>
      <c r="I152" s="33" t="s">
        <v>25</v>
      </c>
      <c r="J152" s="33"/>
      <c r="K152" s="33"/>
      <c r="L152" s="59" t="s">
        <v>525</v>
      </c>
      <c r="M152" s="60" t="s">
        <v>42</v>
      </c>
      <c r="N152" s="60" t="s">
        <v>42</v>
      </c>
      <c r="O152" s="61" t="s">
        <v>478</v>
      </c>
      <c r="P152" s="61" t="s">
        <v>478</v>
      </c>
      <c r="Q152" s="33" t="s">
        <v>181</v>
      </c>
      <c r="R152" s="33"/>
    </row>
    <row r="153" spans="1:18" ht="40.5" x14ac:dyDescent="0.3">
      <c r="A153" s="4">
        <v>150</v>
      </c>
      <c r="B153" s="7" t="s">
        <v>477</v>
      </c>
      <c r="C153" s="7" t="s">
        <v>22</v>
      </c>
      <c r="D153" s="40" t="s">
        <v>526</v>
      </c>
      <c r="E153" s="7" t="s">
        <v>31</v>
      </c>
      <c r="F153" s="7"/>
      <c r="G153" s="7" t="s">
        <v>25</v>
      </c>
      <c r="H153" s="7" t="s">
        <v>25</v>
      </c>
      <c r="I153" s="7" t="s">
        <v>25</v>
      </c>
      <c r="J153" s="7"/>
      <c r="K153" s="7"/>
      <c r="L153" s="8" t="s">
        <v>491</v>
      </c>
      <c r="M153" s="54" t="s">
        <v>42</v>
      </c>
      <c r="N153" s="54" t="s">
        <v>42</v>
      </c>
      <c r="O153" s="18" t="s">
        <v>478</v>
      </c>
      <c r="P153" s="18" t="s">
        <v>478</v>
      </c>
      <c r="Q153" s="7" t="s">
        <v>181</v>
      </c>
      <c r="R153" s="7"/>
    </row>
    <row r="154" spans="1:18" ht="40.5" x14ac:dyDescent="0.3">
      <c r="A154" s="4">
        <v>151</v>
      </c>
      <c r="B154" s="7" t="s">
        <v>477</v>
      </c>
      <c r="C154" s="7" t="s">
        <v>22</v>
      </c>
      <c r="D154" s="40" t="s">
        <v>527</v>
      </c>
      <c r="E154" s="7" t="s">
        <v>31</v>
      </c>
      <c r="F154" s="7"/>
      <c r="G154" s="7" t="s">
        <v>25</v>
      </c>
      <c r="H154" s="7" t="s">
        <v>25</v>
      </c>
      <c r="I154" s="7" t="s">
        <v>25</v>
      </c>
      <c r="J154" s="7"/>
      <c r="K154" s="7"/>
      <c r="L154" s="8" t="s">
        <v>491</v>
      </c>
      <c r="M154" s="54" t="s">
        <v>42</v>
      </c>
      <c r="N154" s="54" t="s">
        <v>42</v>
      </c>
      <c r="O154" s="18" t="s">
        <v>478</v>
      </c>
      <c r="P154" s="18" t="s">
        <v>478</v>
      </c>
      <c r="Q154" s="7" t="s">
        <v>181</v>
      </c>
      <c r="R154" s="7"/>
    </row>
    <row r="155" spans="1:18" x14ac:dyDescent="0.3">
      <c r="A155" s="4">
        <v>152</v>
      </c>
      <c r="B155" s="7" t="s">
        <v>477</v>
      </c>
      <c r="C155" s="7" t="s">
        <v>22</v>
      </c>
      <c r="D155" s="40" t="s">
        <v>528</v>
      </c>
      <c r="E155" s="7" t="s">
        <v>31</v>
      </c>
      <c r="F155" s="7" t="s">
        <v>25</v>
      </c>
      <c r="G155" s="7" t="s">
        <v>25</v>
      </c>
      <c r="H155" s="7" t="s">
        <v>25</v>
      </c>
      <c r="I155" s="7" t="s">
        <v>25</v>
      </c>
      <c r="J155" s="7" t="s">
        <v>25</v>
      </c>
      <c r="K155" s="7"/>
      <c r="L155" s="8" t="s">
        <v>488</v>
      </c>
      <c r="M155" s="8" t="s">
        <v>42</v>
      </c>
      <c r="N155" s="54" t="s">
        <v>42</v>
      </c>
      <c r="O155" s="18" t="s">
        <v>478</v>
      </c>
      <c r="P155" s="18" t="s">
        <v>478</v>
      </c>
      <c r="Q155" s="7" t="s">
        <v>252</v>
      </c>
      <c r="R155" s="7"/>
    </row>
    <row r="156" spans="1:18" x14ac:dyDescent="0.3">
      <c r="A156" s="4">
        <v>153</v>
      </c>
      <c r="B156" s="7" t="s">
        <v>477</v>
      </c>
      <c r="C156" s="7" t="s">
        <v>22</v>
      </c>
      <c r="D156" s="40" t="s">
        <v>529</v>
      </c>
      <c r="E156" s="7" t="s">
        <v>31</v>
      </c>
      <c r="F156" s="7" t="s">
        <v>25</v>
      </c>
      <c r="G156" s="7" t="s">
        <v>25</v>
      </c>
      <c r="H156" s="7" t="s">
        <v>25</v>
      </c>
      <c r="I156" s="7" t="s">
        <v>25</v>
      </c>
      <c r="J156" s="7" t="s">
        <v>25</v>
      </c>
      <c r="K156" s="7"/>
      <c r="L156" s="8" t="s">
        <v>496</v>
      </c>
      <c r="M156" s="8" t="s">
        <v>42</v>
      </c>
      <c r="N156" s="54" t="s">
        <v>42</v>
      </c>
      <c r="O156" s="18" t="s">
        <v>478</v>
      </c>
      <c r="P156" s="18" t="s">
        <v>478</v>
      </c>
      <c r="Q156" s="7" t="s">
        <v>164</v>
      </c>
      <c r="R156" s="7"/>
    </row>
    <row r="157" spans="1:18" x14ac:dyDescent="0.3">
      <c r="A157" s="4">
        <v>154</v>
      </c>
      <c r="B157" s="7" t="s">
        <v>477</v>
      </c>
      <c r="C157" s="5" t="s">
        <v>22</v>
      </c>
      <c r="D157" s="27" t="s">
        <v>530</v>
      </c>
      <c r="E157" s="46" t="s">
        <v>38</v>
      </c>
      <c r="F157" s="7" t="s">
        <v>25</v>
      </c>
      <c r="G157" s="7" t="s">
        <v>25</v>
      </c>
      <c r="H157" s="7" t="s">
        <v>25</v>
      </c>
      <c r="I157" s="7" t="s">
        <v>25</v>
      </c>
      <c r="J157" s="7" t="s">
        <v>25</v>
      </c>
      <c r="K157" s="46"/>
      <c r="L157" s="8" t="s">
        <v>42</v>
      </c>
      <c r="M157" s="54" t="s">
        <v>42</v>
      </c>
      <c r="N157" s="54" t="s">
        <v>42</v>
      </c>
      <c r="O157" s="18" t="s">
        <v>478</v>
      </c>
      <c r="P157" s="18" t="s">
        <v>478</v>
      </c>
      <c r="Q157" s="46" t="s">
        <v>164</v>
      </c>
      <c r="R157" s="7"/>
    </row>
    <row r="158" spans="1:18" x14ac:dyDescent="0.3">
      <c r="A158" s="4">
        <v>155</v>
      </c>
      <c r="B158" s="4" t="s">
        <v>531</v>
      </c>
      <c r="C158" s="4" t="s">
        <v>22</v>
      </c>
      <c r="D158" s="19" t="s">
        <v>532</v>
      </c>
      <c r="E158" s="7" t="s">
        <v>31</v>
      </c>
      <c r="F158" s="8" t="s">
        <v>25</v>
      </c>
      <c r="G158" s="8" t="s">
        <v>25</v>
      </c>
      <c r="H158" s="8" t="s">
        <v>25</v>
      </c>
      <c r="I158" s="8" t="s">
        <v>25</v>
      </c>
      <c r="J158" s="8" t="s">
        <v>25</v>
      </c>
      <c r="K158" s="4"/>
      <c r="L158" s="7" t="s">
        <v>42</v>
      </c>
      <c r="M158" s="7" t="s">
        <v>533</v>
      </c>
      <c r="N158" s="7" t="s">
        <v>534</v>
      </c>
      <c r="O158" s="7" t="s">
        <v>535</v>
      </c>
      <c r="P158" s="7" t="s">
        <v>535</v>
      </c>
      <c r="Q158" s="7">
        <v>2800</v>
      </c>
      <c r="R158" s="7"/>
    </row>
    <row r="159" spans="1:18" x14ac:dyDescent="0.3">
      <c r="A159" s="4">
        <v>156</v>
      </c>
      <c r="B159" s="4" t="s">
        <v>531</v>
      </c>
      <c r="C159" s="4" t="s">
        <v>22</v>
      </c>
      <c r="D159" s="19" t="s">
        <v>536</v>
      </c>
      <c r="E159" s="7" t="s">
        <v>31</v>
      </c>
      <c r="F159" s="8"/>
      <c r="G159" s="8" t="s">
        <v>25</v>
      </c>
      <c r="H159" s="8" t="s">
        <v>25</v>
      </c>
      <c r="I159" s="8"/>
      <c r="J159" s="8"/>
      <c r="K159" s="4"/>
      <c r="L159" s="7" t="s">
        <v>42</v>
      </c>
      <c r="M159" s="13" t="s">
        <v>537</v>
      </c>
      <c r="N159" s="13" t="s">
        <v>538</v>
      </c>
      <c r="O159" s="10" t="s">
        <v>539</v>
      </c>
      <c r="P159" s="13" t="s">
        <v>540</v>
      </c>
      <c r="Q159" s="7">
        <v>600</v>
      </c>
      <c r="R159" s="7"/>
    </row>
    <row r="160" spans="1:18" x14ac:dyDescent="0.3">
      <c r="A160" s="4">
        <v>157</v>
      </c>
      <c r="B160" s="4" t="s">
        <v>531</v>
      </c>
      <c r="C160" s="4" t="s">
        <v>22</v>
      </c>
      <c r="D160" s="19" t="s">
        <v>541</v>
      </c>
      <c r="E160" s="7" t="s">
        <v>31</v>
      </c>
      <c r="F160" s="8" t="s">
        <v>25</v>
      </c>
      <c r="G160" s="8" t="s">
        <v>25</v>
      </c>
      <c r="H160" s="8" t="s">
        <v>25</v>
      </c>
      <c r="I160" s="8" t="s">
        <v>25</v>
      </c>
      <c r="J160" s="8" t="s">
        <v>25</v>
      </c>
      <c r="K160" s="7"/>
      <c r="L160" s="7" t="s">
        <v>42</v>
      </c>
      <c r="M160" s="13" t="s">
        <v>33</v>
      </c>
      <c r="N160" s="13" t="s">
        <v>33</v>
      </c>
      <c r="O160" s="13" t="s">
        <v>542</v>
      </c>
      <c r="P160" s="13" t="s">
        <v>542</v>
      </c>
      <c r="Q160" s="7">
        <v>2500</v>
      </c>
      <c r="R160" s="7"/>
    </row>
    <row r="161" spans="1:18" x14ac:dyDescent="0.3">
      <c r="A161" s="4">
        <v>158</v>
      </c>
      <c r="B161" s="4" t="s">
        <v>531</v>
      </c>
      <c r="C161" s="4" t="s">
        <v>22</v>
      </c>
      <c r="D161" s="19" t="s">
        <v>543</v>
      </c>
      <c r="E161" s="7" t="s">
        <v>31</v>
      </c>
      <c r="F161" s="7" t="s">
        <v>25</v>
      </c>
      <c r="G161" s="7" t="s">
        <v>25</v>
      </c>
      <c r="H161" s="7" t="s">
        <v>25</v>
      </c>
      <c r="I161" s="7" t="s">
        <v>25</v>
      </c>
      <c r="J161" s="7"/>
      <c r="K161" s="7"/>
      <c r="L161" s="7" t="s">
        <v>42</v>
      </c>
      <c r="M161" s="13" t="s">
        <v>544</v>
      </c>
      <c r="N161" s="13" t="s">
        <v>545</v>
      </c>
      <c r="O161" s="13" t="s">
        <v>535</v>
      </c>
      <c r="P161" s="13" t="s">
        <v>535</v>
      </c>
      <c r="Q161" s="7">
        <v>1700</v>
      </c>
      <c r="R161" s="7"/>
    </row>
    <row r="162" spans="1:18" x14ac:dyDescent="0.3">
      <c r="A162" s="4">
        <v>159</v>
      </c>
      <c r="B162" s="4" t="s">
        <v>531</v>
      </c>
      <c r="C162" s="4" t="s">
        <v>22</v>
      </c>
      <c r="D162" s="19" t="s">
        <v>546</v>
      </c>
      <c r="E162" s="7" t="s">
        <v>31</v>
      </c>
      <c r="F162" s="7"/>
      <c r="G162" s="7" t="s">
        <v>25</v>
      </c>
      <c r="H162" s="7" t="s">
        <v>25</v>
      </c>
      <c r="I162" s="7"/>
      <c r="J162" s="7"/>
      <c r="K162" s="7"/>
      <c r="L162" s="7" t="s">
        <v>42</v>
      </c>
      <c r="M162" s="13" t="s">
        <v>33</v>
      </c>
      <c r="N162" s="13" t="s">
        <v>33</v>
      </c>
      <c r="O162" s="13" t="s">
        <v>539</v>
      </c>
      <c r="P162" s="13" t="s">
        <v>42</v>
      </c>
      <c r="Q162" s="7">
        <v>800</v>
      </c>
      <c r="R162" s="7"/>
    </row>
    <row r="163" spans="1:18" x14ac:dyDescent="0.3">
      <c r="A163" s="4">
        <v>160</v>
      </c>
      <c r="B163" s="4" t="s">
        <v>531</v>
      </c>
      <c r="C163" s="4" t="s">
        <v>22</v>
      </c>
      <c r="D163" s="19" t="s">
        <v>547</v>
      </c>
      <c r="E163" s="7" t="s">
        <v>31</v>
      </c>
      <c r="F163" s="7" t="s">
        <v>25</v>
      </c>
      <c r="G163" s="7" t="s">
        <v>25</v>
      </c>
      <c r="H163" s="7" t="s">
        <v>25</v>
      </c>
      <c r="I163" s="7" t="s">
        <v>25</v>
      </c>
      <c r="J163" s="7" t="s">
        <v>25</v>
      </c>
      <c r="K163" s="7"/>
      <c r="L163" s="7" t="s">
        <v>42</v>
      </c>
      <c r="M163" s="13" t="s">
        <v>548</v>
      </c>
      <c r="N163" s="13" t="s">
        <v>549</v>
      </c>
      <c r="O163" s="13" t="s">
        <v>535</v>
      </c>
      <c r="P163" s="13" t="s">
        <v>535</v>
      </c>
      <c r="Q163" s="7">
        <v>2500</v>
      </c>
      <c r="R163" s="7"/>
    </row>
    <row r="164" spans="1:18" x14ac:dyDescent="0.3">
      <c r="A164" s="4">
        <v>161</v>
      </c>
      <c r="B164" s="4" t="s">
        <v>531</v>
      </c>
      <c r="C164" s="4" t="s">
        <v>22</v>
      </c>
      <c r="D164" s="19" t="s">
        <v>550</v>
      </c>
      <c r="E164" s="7" t="s">
        <v>31</v>
      </c>
      <c r="F164" s="7" t="s">
        <v>25</v>
      </c>
      <c r="G164" s="7" t="s">
        <v>25</v>
      </c>
      <c r="H164" s="7" t="s">
        <v>25</v>
      </c>
      <c r="I164" s="7" t="s">
        <v>25</v>
      </c>
      <c r="J164" s="7" t="s">
        <v>25</v>
      </c>
      <c r="K164" s="7"/>
      <c r="L164" s="7" t="s">
        <v>42</v>
      </c>
      <c r="M164" s="13" t="s">
        <v>551</v>
      </c>
      <c r="N164" s="13" t="s">
        <v>552</v>
      </c>
      <c r="O164" s="13" t="s">
        <v>553</v>
      </c>
      <c r="P164" s="13" t="s">
        <v>553</v>
      </c>
      <c r="Q164" s="55">
        <v>2500</v>
      </c>
      <c r="R164" s="7"/>
    </row>
    <row r="165" spans="1:18" x14ac:dyDescent="0.3">
      <c r="A165" s="4">
        <v>162</v>
      </c>
      <c r="B165" s="4" t="s">
        <v>531</v>
      </c>
      <c r="C165" s="4" t="s">
        <v>22</v>
      </c>
      <c r="D165" s="19" t="s">
        <v>554</v>
      </c>
      <c r="E165" s="7" t="s">
        <v>31</v>
      </c>
      <c r="F165" s="8"/>
      <c r="G165" s="8"/>
      <c r="H165" s="8"/>
      <c r="I165" s="7" t="s">
        <v>25</v>
      </c>
      <c r="J165" s="7"/>
      <c r="K165" s="7"/>
      <c r="L165" s="7" t="s">
        <v>42</v>
      </c>
      <c r="M165" s="13" t="s">
        <v>42</v>
      </c>
      <c r="N165" s="13" t="s">
        <v>42</v>
      </c>
      <c r="O165" s="13" t="s">
        <v>555</v>
      </c>
      <c r="P165" s="13" t="s">
        <v>42</v>
      </c>
      <c r="Q165" s="7">
        <v>300</v>
      </c>
      <c r="R165" s="7"/>
    </row>
    <row r="166" spans="1:18" x14ac:dyDescent="0.3">
      <c r="A166" s="4">
        <v>163</v>
      </c>
      <c r="B166" s="54" t="s">
        <v>556</v>
      </c>
      <c r="C166" s="24" t="s">
        <v>22</v>
      </c>
      <c r="D166" s="17" t="s">
        <v>557</v>
      </c>
      <c r="E166" s="18" t="s">
        <v>31</v>
      </c>
      <c r="F166" s="18"/>
      <c r="G166" s="18"/>
      <c r="H166" s="62"/>
      <c r="I166" s="18"/>
      <c r="J166" s="18" t="s">
        <v>25</v>
      </c>
      <c r="K166" s="54"/>
      <c r="L166" s="54" t="s">
        <v>558</v>
      </c>
      <c r="M166" s="54" t="s">
        <v>559</v>
      </c>
      <c r="N166" s="54" t="s">
        <v>560</v>
      </c>
      <c r="O166" s="18" t="s">
        <v>561</v>
      </c>
      <c r="P166" s="18" t="s">
        <v>562</v>
      </c>
      <c r="Q166" s="18" t="s">
        <v>255</v>
      </c>
      <c r="R166" s="8"/>
    </row>
    <row r="167" spans="1:18" x14ac:dyDescent="0.3">
      <c r="A167" s="4">
        <v>164</v>
      </c>
      <c r="B167" s="54" t="s">
        <v>556</v>
      </c>
      <c r="C167" s="24" t="s">
        <v>22</v>
      </c>
      <c r="D167" s="17" t="s">
        <v>563</v>
      </c>
      <c r="E167" s="18" t="s">
        <v>31</v>
      </c>
      <c r="F167" s="18"/>
      <c r="G167" s="18"/>
      <c r="H167" s="18"/>
      <c r="I167" s="18"/>
      <c r="J167" s="18" t="s">
        <v>25</v>
      </c>
      <c r="K167" s="63"/>
      <c r="L167" s="54" t="s">
        <v>564</v>
      </c>
      <c r="M167" s="54" t="s">
        <v>266</v>
      </c>
      <c r="N167" s="54" t="s">
        <v>565</v>
      </c>
      <c r="O167" s="18" t="s">
        <v>561</v>
      </c>
      <c r="P167" s="54" t="s">
        <v>33</v>
      </c>
      <c r="Q167" s="18" t="s">
        <v>111</v>
      </c>
      <c r="R167" s="8"/>
    </row>
    <row r="168" spans="1:18" x14ac:dyDescent="0.3">
      <c r="A168" s="4">
        <v>165</v>
      </c>
      <c r="B168" s="54" t="s">
        <v>556</v>
      </c>
      <c r="C168" s="24" t="s">
        <v>22</v>
      </c>
      <c r="D168" s="17" t="s">
        <v>566</v>
      </c>
      <c r="E168" s="64" t="s">
        <v>31</v>
      </c>
      <c r="F168" s="18"/>
      <c r="G168" s="18"/>
      <c r="H168" s="18"/>
      <c r="I168" s="18"/>
      <c r="J168" s="18" t="s">
        <v>25</v>
      </c>
      <c r="K168" s="54"/>
      <c r="L168" s="54" t="s">
        <v>564</v>
      </c>
      <c r="M168" s="54" t="s">
        <v>33</v>
      </c>
      <c r="N168" s="54" t="s">
        <v>33</v>
      </c>
      <c r="O168" s="18" t="s">
        <v>561</v>
      </c>
      <c r="P168" s="54" t="s">
        <v>33</v>
      </c>
      <c r="Q168" s="18" t="s">
        <v>252</v>
      </c>
      <c r="R168" s="8"/>
    </row>
    <row r="169" spans="1:18" x14ac:dyDescent="0.3">
      <c r="A169" s="4">
        <v>166</v>
      </c>
      <c r="B169" s="54" t="s">
        <v>556</v>
      </c>
      <c r="C169" s="24" t="s">
        <v>22</v>
      </c>
      <c r="D169" s="17" t="s">
        <v>567</v>
      </c>
      <c r="E169" s="18" t="s">
        <v>31</v>
      </c>
      <c r="F169" s="18" t="s">
        <v>25</v>
      </c>
      <c r="G169" s="18" t="s">
        <v>25</v>
      </c>
      <c r="H169" s="18" t="s">
        <v>25</v>
      </c>
      <c r="I169" s="18"/>
      <c r="J169" s="18"/>
      <c r="K169" s="54"/>
      <c r="L169" s="54" t="s">
        <v>568</v>
      </c>
      <c r="M169" s="54" t="s">
        <v>33</v>
      </c>
      <c r="N169" s="54" t="s">
        <v>33</v>
      </c>
      <c r="O169" s="18" t="s">
        <v>561</v>
      </c>
      <c r="P169" s="54" t="s">
        <v>33</v>
      </c>
      <c r="Q169" s="18" t="s">
        <v>252</v>
      </c>
      <c r="R169" s="8"/>
    </row>
    <row r="170" spans="1:18" x14ac:dyDescent="0.3">
      <c r="A170" s="4">
        <v>167</v>
      </c>
      <c r="B170" s="54" t="s">
        <v>556</v>
      </c>
      <c r="C170" s="24" t="s">
        <v>22</v>
      </c>
      <c r="D170" s="17" t="s">
        <v>570</v>
      </c>
      <c r="E170" s="64" t="s">
        <v>31</v>
      </c>
      <c r="F170" s="18"/>
      <c r="G170" s="18"/>
      <c r="H170" s="18" t="s">
        <v>25</v>
      </c>
      <c r="I170" s="18" t="s">
        <v>25</v>
      </c>
      <c r="J170" s="18" t="s">
        <v>25</v>
      </c>
      <c r="K170" s="54" t="s">
        <v>571</v>
      </c>
      <c r="L170" s="54" t="s">
        <v>329</v>
      </c>
      <c r="M170" s="54" t="s">
        <v>33</v>
      </c>
      <c r="N170" s="54" t="s">
        <v>33</v>
      </c>
      <c r="O170" s="18" t="s">
        <v>561</v>
      </c>
      <c r="P170" s="54" t="s">
        <v>33</v>
      </c>
      <c r="Q170" s="18" t="s">
        <v>164</v>
      </c>
      <c r="R170" s="7"/>
    </row>
    <row r="171" spans="1:18" x14ac:dyDescent="0.3">
      <c r="A171" s="4">
        <v>168</v>
      </c>
      <c r="B171" s="54" t="s">
        <v>556</v>
      </c>
      <c r="C171" s="24" t="s">
        <v>22</v>
      </c>
      <c r="D171" s="17" t="s">
        <v>572</v>
      </c>
      <c r="E171" s="64" t="s">
        <v>31</v>
      </c>
      <c r="F171" s="18" t="s">
        <v>25</v>
      </c>
      <c r="G171" s="18" t="s">
        <v>25</v>
      </c>
      <c r="H171" s="18" t="s">
        <v>25</v>
      </c>
      <c r="I171" s="18"/>
      <c r="J171" s="18"/>
      <c r="K171" s="54"/>
      <c r="L171" s="54" t="s">
        <v>573</v>
      </c>
      <c r="M171" s="54" t="s">
        <v>42</v>
      </c>
      <c r="N171" s="54" t="s">
        <v>42</v>
      </c>
      <c r="O171" s="18" t="s">
        <v>561</v>
      </c>
      <c r="P171" s="54" t="s">
        <v>33</v>
      </c>
      <c r="Q171" s="18" t="s">
        <v>252</v>
      </c>
      <c r="R171" s="7"/>
    </row>
    <row r="172" spans="1:18" x14ac:dyDescent="0.3">
      <c r="A172" s="4">
        <v>169</v>
      </c>
      <c r="B172" s="54" t="s">
        <v>556</v>
      </c>
      <c r="C172" s="24" t="s">
        <v>22</v>
      </c>
      <c r="D172" s="17" t="s">
        <v>574</v>
      </c>
      <c r="E172" s="64" t="s">
        <v>38</v>
      </c>
      <c r="F172" s="18" t="s">
        <v>25</v>
      </c>
      <c r="G172" s="18" t="s">
        <v>25</v>
      </c>
      <c r="H172" s="18" t="s">
        <v>25</v>
      </c>
      <c r="I172" s="18"/>
      <c r="J172" s="18"/>
      <c r="K172" s="54"/>
      <c r="L172" s="54" t="s">
        <v>573</v>
      </c>
      <c r="M172" s="54" t="s">
        <v>42</v>
      </c>
      <c r="N172" s="54" t="s">
        <v>42</v>
      </c>
      <c r="O172" s="18" t="s">
        <v>561</v>
      </c>
      <c r="P172" s="54" t="s">
        <v>33</v>
      </c>
      <c r="Q172" s="18" t="s">
        <v>255</v>
      </c>
      <c r="R172" s="8"/>
    </row>
    <row r="173" spans="1:18" x14ac:dyDescent="0.3">
      <c r="A173" s="4">
        <v>170</v>
      </c>
      <c r="B173" s="54" t="s">
        <v>556</v>
      </c>
      <c r="C173" s="24" t="s">
        <v>22</v>
      </c>
      <c r="D173" s="17" t="s">
        <v>575</v>
      </c>
      <c r="E173" s="64" t="s">
        <v>31</v>
      </c>
      <c r="F173" s="18"/>
      <c r="G173" s="18"/>
      <c r="H173" s="18"/>
      <c r="I173" s="18"/>
      <c r="J173" s="18" t="s">
        <v>25</v>
      </c>
      <c r="K173" s="54"/>
      <c r="L173" s="54" t="s">
        <v>576</v>
      </c>
      <c r="M173" s="54" t="s">
        <v>559</v>
      </c>
      <c r="N173" s="54" t="s">
        <v>560</v>
      </c>
      <c r="O173" s="18" t="s">
        <v>561</v>
      </c>
      <c r="P173" s="54" t="s">
        <v>33</v>
      </c>
      <c r="Q173" s="18" t="s">
        <v>255</v>
      </c>
      <c r="R173" s="7"/>
    </row>
    <row r="174" spans="1:18" x14ac:dyDescent="0.3">
      <c r="A174" s="4">
        <v>171</v>
      </c>
      <c r="B174" s="4" t="s">
        <v>577</v>
      </c>
      <c r="C174" s="4" t="s">
        <v>22</v>
      </c>
      <c r="D174" s="17" t="s">
        <v>578</v>
      </c>
      <c r="E174" s="7" t="s">
        <v>31</v>
      </c>
      <c r="F174" s="8" t="s">
        <v>25</v>
      </c>
      <c r="G174" s="8" t="s">
        <v>25</v>
      </c>
      <c r="H174" s="8" t="s">
        <v>25</v>
      </c>
      <c r="I174" s="8" t="s">
        <v>25</v>
      </c>
      <c r="J174" s="8" t="s">
        <v>25</v>
      </c>
      <c r="K174" s="4"/>
      <c r="L174" s="41" t="s">
        <v>129</v>
      </c>
      <c r="M174" s="10" t="s">
        <v>33</v>
      </c>
      <c r="N174" s="10" t="s">
        <v>33</v>
      </c>
      <c r="O174" s="10" t="s">
        <v>579</v>
      </c>
      <c r="P174" s="13" t="s">
        <v>580</v>
      </c>
      <c r="Q174" s="11" t="s">
        <v>581</v>
      </c>
      <c r="R174" s="27"/>
    </row>
    <row r="175" spans="1:18" x14ac:dyDescent="0.3">
      <c r="A175" s="4">
        <v>172</v>
      </c>
      <c r="B175" s="4" t="s">
        <v>577</v>
      </c>
      <c r="C175" s="4" t="s">
        <v>22</v>
      </c>
      <c r="D175" s="17" t="s">
        <v>582</v>
      </c>
      <c r="E175" s="7" t="s">
        <v>31</v>
      </c>
      <c r="F175" s="8" t="s">
        <v>25</v>
      </c>
      <c r="G175" s="8" t="s">
        <v>25</v>
      </c>
      <c r="H175" s="8" t="s">
        <v>25</v>
      </c>
      <c r="I175" s="8" t="s">
        <v>25</v>
      </c>
      <c r="J175" s="8" t="s">
        <v>25</v>
      </c>
      <c r="K175" s="4"/>
      <c r="L175" s="41" t="s">
        <v>583</v>
      </c>
      <c r="M175" s="10" t="s">
        <v>33</v>
      </c>
      <c r="N175" s="10" t="s">
        <v>33</v>
      </c>
      <c r="O175" s="10" t="s">
        <v>579</v>
      </c>
      <c r="P175" s="13" t="s">
        <v>580</v>
      </c>
      <c r="Q175" s="11" t="s">
        <v>581</v>
      </c>
      <c r="R175" s="27"/>
    </row>
    <row r="176" spans="1:18" x14ac:dyDescent="0.3">
      <c r="A176" s="4">
        <v>173</v>
      </c>
      <c r="B176" s="4" t="s">
        <v>577</v>
      </c>
      <c r="C176" s="4" t="s">
        <v>22</v>
      </c>
      <c r="D176" s="17" t="s">
        <v>584</v>
      </c>
      <c r="E176" s="7" t="s">
        <v>31</v>
      </c>
      <c r="F176" s="8" t="s">
        <v>25</v>
      </c>
      <c r="G176" s="8" t="s">
        <v>25</v>
      </c>
      <c r="H176" s="8" t="s">
        <v>25</v>
      </c>
      <c r="I176" s="8" t="s">
        <v>25</v>
      </c>
      <c r="J176" s="8" t="s">
        <v>25</v>
      </c>
      <c r="K176" s="7"/>
      <c r="L176" s="7" t="s">
        <v>384</v>
      </c>
      <c r="M176" s="10" t="s">
        <v>33</v>
      </c>
      <c r="N176" s="10" t="s">
        <v>33</v>
      </c>
      <c r="O176" s="10" t="s">
        <v>579</v>
      </c>
      <c r="P176" s="13" t="s">
        <v>580</v>
      </c>
      <c r="Q176" s="11" t="s">
        <v>111</v>
      </c>
      <c r="R176" s="27"/>
    </row>
    <row r="177" spans="1:18" x14ac:dyDescent="0.3">
      <c r="A177" s="4">
        <v>174</v>
      </c>
      <c r="B177" s="54" t="s">
        <v>585</v>
      </c>
      <c r="C177" s="5" t="s">
        <v>22</v>
      </c>
      <c r="D177" s="12" t="s">
        <v>586</v>
      </c>
      <c r="E177" s="7" t="s">
        <v>31</v>
      </c>
      <c r="F177" s="8"/>
      <c r="G177" s="8"/>
      <c r="H177" s="8"/>
      <c r="I177" s="8" t="s">
        <v>25</v>
      </c>
      <c r="J177" s="8"/>
      <c r="K177" s="4"/>
      <c r="L177" s="9" t="s">
        <v>587</v>
      </c>
      <c r="M177" s="10"/>
      <c r="N177" s="10"/>
      <c r="O177" s="10" t="s">
        <v>588</v>
      </c>
      <c r="P177" s="13"/>
      <c r="Q177" s="11"/>
      <c r="R177" s="7"/>
    </row>
    <row r="178" spans="1:18" x14ac:dyDescent="0.3">
      <c r="A178" s="4">
        <v>175</v>
      </c>
      <c r="B178" s="54" t="s">
        <v>585</v>
      </c>
      <c r="C178" s="5" t="s">
        <v>22</v>
      </c>
      <c r="D178" s="12" t="s">
        <v>589</v>
      </c>
      <c r="E178" s="7" t="s">
        <v>74</v>
      </c>
      <c r="F178" s="8" t="s">
        <v>25</v>
      </c>
      <c r="G178" s="8" t="s">
        <v>25</v>
      </c>
      <c r="H178" s="8" t="s">
        <v>25</v>
      </c>
      <c r="I178" s="8" t="s">
        <v>25</v>
      </c>
      <c r="J178" s="8" t="s">
        <v>25</v>
      </c>
      <c r="K178" s="4" t="s">
        <v>25</v>
      </c>
      <c r="L178" s="9" t="s">
        <v>590</v>
      </c>
      <c r="M178" s="10"/>
      <c r="N178" s="10"/>
      <c r="O178" s="10" t="s">
        <v>591</v>
      </c>
      <c r="P178" s="13"/>
      <c r="Q178" s="11"/>
      <c r="R178" s="7"/>
    </row>
    <row r="179" spans="1:18" x14ac:dyDescent="0.3">
      <c r="A179" s="4">
        <v>176</v>
      </c>
      <c r="B179" s="54" t="s">
        <v>585</v>
      </c>
      <c r="C179" s="5" t="s">
        <v>22</v>
      </c>
      <c r="D179" s="12" t="s">
        <v>592</v>
      </c>
      <c r="E179" s="7" t="s">
        <v>31</v>
      </c>
      <c r="F179" s="8"/>
      <c r="G179" s="8" t="s">
        <v>25</v>
      </c>
      <c r="H179" s="8" t="s">
        <v>25</v>
      </c>
      <c r="I179" s="8"/>
      <c r="J179" s="8"/>
      <c r="K179" s="4"/>
      <c r="L179" s="9" t="s">
        <v>42</v>
      </c>
      <c r="M179" s="10"/>
      <c r="N179" s="10"/>
      <c r="O179" s="10" t="s">
        <v>593</v>
      </c>
      <c r="P179" s="13"/>
      <c r="Q179" s="11"/>
      <c r="R179" s="7"/>
    </row>
    <row r="180" spans="1:18" x14ac:dyDescent="0.3">
      <c r="A180" s="4">
        <v>177</v>
      </c>
      <c r="B180" s="54" t="s">
        <v>585</v>
      </c>
      <c r="C180" s="5" t="s">
        <v>22</v>
      </c>
      <c r="D180" s="12" t="s">
        <v>594</v>
      </c>
      <c r="E180" s="7" t="s">
        <v>74</v>
      </c>
      <c r="F180" s="8" t="s">
        <v>25</v>
      </c>
      <c r="G180" s="8" t="s">
        <v>25</v>
      </c>
      <c r="H180" s="8" t="s">
        <v>25</v>
      </c>
      <c r="I180" s="8" t="s">
        <v>25</v>
      </c>
      <c r="J180" s="8" t="s">
        <v>25</v>
      </c>
      <c r="K180" s="4" t="s">
        <v>25</v>
      </c>
      <c r="L180" s="9" t="s">
        <v>595</v>
      </c>
      <c r="M180" s="10" t="s">
        <v>596</v>
      </c>
      <c r="N180" s="10" t="s">
        <v>597</v>
      </c>
      <c r="O180" s="10" t="s">
        <v>598</v>
      </c>
      <c r="P180" s="13" t="s">
        <v>599</v>
      </c>
      <c r="Q180" s="11"/>
      <c r="R180" s="7"/>
    </row>
    <row r="181" spans="1:18" x14ac:dyDescent="0.3">
      <c r="A181" s="4">
        <v>178</v>
      </c>
      <c r="B181" s="54" t="s">
        <v>585</v>
      </c>
      <c r="C181" s="5" t="s">
        <v>22</v>
      </c>
      <c r="D181" s="12" t="s">
        <v>600</v>
      </c>
      <c r="E181" s="7" t="s">
        <v>199</v>
      </c>
      <c r="F181" s="8"/>
      <c r="G181" s="8"/>
      <c r="H181" s="8"/>
      <c r="I181" s="8" t="s">
        <v>25</v>
      </c>
      <c r="J181" s="8" t="s">
        <v>25</v>
      </c>
      <c r="K181" s="4"/>
      <c r="L181" s="9" t="s">
        <v>329</v>
      </c>
      <c r="M181" s="10"/>
      <c r="N181" s="10"/>
      <c r="O181" s="10" t="s">
        <v>591</v>
      </c>
      <c r="P181" s="13"/>
      <c r="Q181" s="11"/>
      <c r="R181" s="7"/>
    </row>
    <row r="182" spans="1:18" x14ac:dyDescent="0.3">
      <c r="A182" s="4">
        <v>179</v>
      </c>
      <c r="B182" s="54" t="s">
        <v>585</v>
      </c>
      <c r="C182" s="5" t="s">
        <v>22</v>
      </c>
      <c r="D182" s="12" t="s">
        <v>601</v>
      </c>
      <c r="E182" s="7" t="s">
        <v>31</v>
      </c>
      <c r="F182" s="8"/>
      <c r="G182" s="8" t="s">
        <v>25</v>
      </c>
      <c r="H182" s="8" t="s">
        <v>25</v>
      </c>
      <c r="I182" s="8" t="s">
        <v>25</v>
      </c>
      <c r="J182" s="8" t="s">
        <v>25</v>
      </c>
      <c r="K182" s="4"/>
      <c r="L182" s="9" t="s">
        <v>329</v>
      </c>
      <c r="M182" s="10"/>
      <c r="N182" s="10"/>
      <c r="O182" s="10" t="s">
        <v>591</v>
      </c>
      <c r="P182" s="13"/>
      <c r="Q182" s="65"/>
      <c r="R182" s="7"/>
    </row>
    <row r="183" spans="1:18" x14ac:dyDescent="0.3">
      <c r="A183" s="4">
        <v>180</v>
      </c>
      <c r="B183" s="54" t="s">
        <v>585</v>
      </c>
      <c r="C183" s="5" t="s">
        <v>22</v>
      </c>
      <c r="D183" s="12" t="s">
        <v>602</v>
      </c>
      <c r="E183" s="7" t="s">
        <v>74</v>
      </c>
      <c r="F183" s="8" t="s">
        <v>25</v>
      </c>
      <c r="G183" s="8" t="s">
        <v>25</v>
      </c>
      <c r="H183" s="8" t="s">
        <v>25</v>
      </c>
      <c r="I183" s="8" t="s">
        <v>25</v>
      </c>
      <c r="J183" s="8" t="s">
        <v>25</v>
      </c>
      <c r="K183" s="4" t="s">
        <v>25</v>
      </c>
      <c r="L183" s="9" t="s">
        <v>603</v>
      </c>
      <c r="M183" s="10"/>
      <c r="N183" s="10"/>
      <c r="O183" s="10" t="s">
        <v>591</v>
      </c>
      <c r="P183" s="13"/>
      <c r="Q183" s="11"/>
      <c r="R183" s="7"/>
    </row>
    <row r="184" spans="1:18" x14ac:dyDescent="0.3">
      <c r="A184" s="4">
        <v>181</v>
      </c>
      <c r="B184" s="54" t="s">
        <v>585</v>
      </c>
      <c r="C184" s="5" t="s">
        <v>22</v>
      </c>
      <c r="D184" s="12" t="s">
        <v>604</v>
      </c>
      <c r="E184" s="7" t="s">
        <v>31</v>
      </c>
      <c r="F184" s="8"/>
      <c r="G184" s="8"/>
      <c r="H184" s="8"/>
      <c r="I184" s="8" t="s">
        <v>25</v>
      </c>
      <c r="J184" s="8"/>
      <c r="K184" s="4"/>
      <c r="L184" s="9" t="s">
        <v>605</v>
      </c>
      <c r="M184" s="10"/>
      <c r="N184" s="10"/>
      <c r="O184" s="10" t="s">
        <v>588</v>
      </c>
      <c r="P184" s="13"/>
      <c r="Q184" s="11"/>
      <c r="R184" s="7"/>
    </row>
    <row r="185" spans="1:18" x14ac:dyDescent="0.3">
      <c r="A185" s="4">
        <v>182</v>
      </c>
      <c r="B185" s="54" t="s">
        <v>585</v>
      </c>
      <c r="C185" s="5" t="s">
        <v>22</v>
      </c>
      <c r="D185" s="12" t="s">
        <v>606</v>
      </c>
      <c r="E185" s="7" t="s">
        <v>31</v>
      </c>
      <c r="F185" s="8"/>
      <c r="G185" s="8"/>
      <c r="H185" s="8"/>
      <c r="I185" s="8"/>
      <c r="J185" s="8" t="s">
        <v>25</v>
      </c>
      <c r="K185" s="4"/>
      <c r="L185" s="9" t="s">
        <v>605</v>
      </c>
      <c r="M185" s="10"/>
      <c r="N185" s="10"/>
      <c r="O185" s="10" t="s">
        <v>607</v>
      </c>
      <c r="P185" s="13"/>
      <c r="Q185" s="11"/>
      <c r="R185" s="7"/>
    </row>
    <row r="186" spans="1:18" x14ac:dyDescent="0.3">
      <c r="A186" s="4">
        <v>183</v>
      </c>
      <c r="B186" s="54" t="s">
        <v>585</v>
      </c>
      <c r="C186" s="5" t="s">
        <v>22</v>
      </c>
      <c r="D186" s="12" t="s">
        <v>608</v>
      </c>
      <c r="E186" s="7" t="s">
        <v>31</v>
      </c>
      <c r="F186" s="8"/>
      <c r="G186" s="8" t="s">
        <v>25</v>
      </c>
      <c r="H186" s="8" t="s">
        <v>25</v>
      </c>
      <c r="I186" s="8"/>
      <c r="J186" s="8"/>
      <c r="K186" s="4"/>
      <c r="L186" s="9" t="s">
        <v>605</v>
      </c>
      <c r="M186" s="10"/>
      <c r="N186" s="10"/>
      <c r="O186" s="10" t="s">
        <v>593</v>
      </c>
      <c r="P186" s="13"/>
      <c r="Q186" s="11"/>
      <c r="R186" s="7"/>
    </row>
    <row r="187" spans="1:18" x14ac:dyDescent="0.3">
      <c r="A187" s="4">
        <v>184</v>
      </c>
      <c r="B187" s="54" t="s">
        <v>585</v>
      </c>
      <c r="C187" s="5" t="s">
        <v>22</v>
      </c>
      <c r="D187" s="12" t="s">
        <v>609</v>
      </c>
      <c r="E187" s="7" t="s">
        <v>31</v>
      </c>
      <c r="F187" s="8"/>
      <c r="G187" s="8" t="s">
        <v>25</v>
      </c>
      <c r="H187" s="8" t="s">
        <v>25</v>
      </c>
      <c r="I187" s="8"/>
      <c r="J187" s="8"/>
      <c r="K187" s="4"/>
      <c r="L187" s="9" t="s">
        <v>610</v>
      </c>
      <c r="M187" s="10"/>
      <c r="N187" s="10"/>
      <c r="O187" s="10" t="s">
        <v>593</v>
      </c>
      <c r="P187" s="13"/>
      <c r="Q187" s="11"/>
      <c r="R187" s="7"/>
    </row>
    <row r="188" spans="1:18" x14ac:dyDescent="0.3">
      <c r="A188" s="4">
        <v>185</v>
      </c>
      <c r="B188" s="54" t="s">
        <v>611</v>
      </c>
      <c r="C188" s="24" t="s">
        <v>22</v>
      </c>
      <c r="D188" s="17" t="s">
        <v>612</v>
      </c>
      <c r="E188" s="7" t="s">
        <v>31</v>
      </c>
      <c r="F188" s="8" t="s">
        <v>25</v>
      </c>
      <c r="G188" s="8" t="s">
        <v>25</v>
      </c>
      <c r="H188" s="8" t="s">
        <v>25</v>
      </c>
      <c r="I188" s="8" t="s">
        <v>25</v>
      </c>
      <c r="J188" s="8" t="s">
        <v>25</v>
      </c>
      <c r="K188" s="4"/>
      <c r="L188" s="9" t="s">
        <v>33</v>
      </c>
      <c r="M188" s="10" t="s">
        <v>613</v>
      </c>
      <c r="N188" s="10" t="s">
        <v>614</v>
      </c>
      <c r="O188" s="10" t="s">
        <v>615</v>
      </c>
      <c r="P188" s="13"/>
      <c r="Q188" s="11" t="s">
        <v>332</v>
      </c>
      <c r="R188" s="7"/>
    </row>
    <row r="189" spans="1:18" x14ac:dyDescent="0.3">
      <c r="A189" s="4">
        <v>186</v>
      </c>
      <c r="B189" s="54" t="s">
        <v>611</v>
      </c>
      <c r="C189" s="24" t="s">
        <v>22</v>
      </c>
      <c r="D189" s="17" t="s">
        <v>616</v>
      </c>
      <c r="E189" s="7" t="s">
        <v>31</v>
      </c>
      <c r="F189" s="8" t="s">
        <v>25</v>
      </c>
      <c r="G189" s="8" t="s">
        <v>25</v>
      </c>
      <c r="H189" s="8" t="s">
        <v>25</v>
      </c>
      <c r="I189" s="8" t="s">
        <v>25</v>
      </c>
      <c r="J189" s="8" t="s">
        <v>25</v>
      </c>
      <c r="K189" s="4"/>
      <c r="L189" s="9" t="s">
        <v>33</v>
      </c>
      <c r="M189" s="10" t="s">
        <v>617</v>
      </c>
      <c r="N189" s="10" t="s">
        <v>618</v>
      </c>
      <c r="O189" s="10" t="s">
        <v>615</v>
      </c>
      <c r="P189" s="10" t="s">
        <v>615</v>
      </c>
      <c r="Q189" s="11" t="s">
        <v>252</v>
      </c>
      <c r="R189" s="7"/>
    </row>
    <row r="190" spans="1:18" x14ac:dyDescent="0.3">
      <c r="A190" s="4">
        <v>187</v>
      </c>
      <c r="B190" s="54" t="s">
        <v>611</v>
      </c>
      <c r="C190" s="24" t="s">
        <v>22</v>
      </c>
      <c r="D190" s="66" t="s">
        <v>619</v>
      </c>
      <c r="E190" s="7" t="s">
        <v>31</v>
      </c>
      <c r="F190" s="8" t="s">
        <v>25</v>
      </c>
      <c r="G190" s="8" t="s">
        <v>25</v>
      </c>
      <c r="H190" s="8" t="s">
        <v>25</v>
      </c>
      <c r="I190" s="8" t="s">
        <v>25</v>
      </c>
      <c r="J190" s="8" t="s">
        <v>25</v>
      </c>
      <c r="K190" s="4"/>
      <c r="L190" s="9" t="s">
        <v>33</v>
      </c>
      <c r="M190" s="10" t="s">
        <v>620</v>
      </c>
      <c r="N190" s="10" t="s">
        <v>33</v>
      </c>
      <c r="O190" s="10" t="s">
        <v>615</v>
      </c>
      <c r="P190" s="13" t="s">
        <v>621</v>
      </c>
      <c r="Q190" s="11" t="s">
        <v>252</v>
      </c>
      <c r="R190" s="7"/>
    </row>
    <row r="191" spans="1:18" x14ac:dyDescent="0.3">
      <c r="A191" s="4">
        <v>188</v>
      </c>
      <c r="B191" s="46" t="s">
        <v>622</v>
      </c>
      <c r="C191" s="46" t="s">
        <v>22</v>
      </c>
      <c r="D191" s="67" t="s">
        <v>623</v>
      </c>
      <c r="E191" s="46" t="s">
        <v>31</v>
      </c>
      <c r="F191" s="4" t="s">
        <v>25</v>
      </c>
      <c r="G191" s="4" t="s">
        <v>25</v>
      </c>
      <c r="H191" s="4" t="s">
        <v>25</v>
      </c>
      <c r="I191" s="4" t="s">
        <v>25</v>
      </c>
      <c r="J191" s="4" t="s">
        <v>25</v>
      </c>
      <c r="K191" s="4"/>
      <c r="L191" s="46" t="s">
        <v>42</v>
      </c>
      <c r="M191" s="46" t="s">
        <v>42</v>
      </c>
      <c r="N191" s="46" t="s">
        <v>42</v>
      </c>
      <c r="O191" s="36" t="s">
        <v>624</v>
      </c>
      <c r="P191" s="36"/>
      <c r="Q191" s="37"/>
      <c r="R191" s="46"/>
    </row>
    <row r="192" spans="1:18" x14ac:dyDescent="0.3">
      <c r="A192" s="4">
        <v>189</v>
      </c>
      <c r="B192" s="46" t="s">
        <v>622</v>
      </c>
      <c r="C192" s="46" t="s">
        <v>22</v>
      </c>
      <c r="D192" s="67" t="s">
        <v>625</v>
      </c>
      <c r="E192" s="46" t="s">
        <v>31</v>
      </c>
      <c r="F192" s="4" t="s">
        <v>25</v>
      </c>
      <c r="G192" s="4" t="s">
        <v>25</v>
      </c>
      <c r="H192" s="4" t="s">
        <v>25</v>
      </c>
      <c r="I192" s="4" t="s">
        <v>25</v>
      </c>
      <c r="J192" s="4" t="s">
        <v>25</v>
      </c>
      <c r="K192" s="4"/>
      <c r="L192" s="46" t="s">
        <v>42</v>
      </c>
      <c r="M192" s="46" t="s">
        <v>42</v>
      </c>
      <c r="N192" s="46" t="s">
        <v>42</v>
      </c>
      <c r="O192" s="36" t="s">
        <v>624</v>
      </c>
      <c r="P192" s="36"/>
      <c r="Q192" s="37"/>
      <c r="R192" s="46"/>
    </row>
    <row r="193" spans="1:18" x14ac:dyDescent="0.3">
      <c r="A193" s="4">
        <v>190</v>
      </c>
      <c r="B193" s="46" t="s">
        <v>622</v>
      </c>
      <c r="C193" s="46" t="s">
        <v>22</v>
      </c>
      <c r="D193" s="67" t="s">
        <v>626</v>
      </c>
      <c r="E193" s="46" t="s">
        <v>31</v>
      </c>
      <c r="F193" s="4" t="s">
        <v>25</v>
      </c>
      <c r="G193" s="4" t="s">
        <v>25</v>
      </c>
      <c r="H193" s="4" t="s">
        <v>25</v>
      </c>
      <c r="I193" s="4" t="s">
        <v>25</v>
      </c>
      <c r="J193" s="4" t="s">
        <v>25</v>
      </c>
      <c r="K193" s="4"/>
      <c r="L193" s="46" t="s">
        <v>42</v>
      </c>
      <c r="M193" s="46" t="s">
        <v>42</v>
      </c>
      <c r="N193" s="46" t="s">
        <v>42</v>
      </c>
      <c r="O193" s="36" t="s">
        <v>624</v>
      </c>
      <c r="P193" s="36"/>
      <c r="Q193" s="37"/>
      <c r="R193" s="46"/>
    </row>
    <row r="194" spans="1:18" x14ac:dyDescent="0.3">
      <c r="A194" s="4">
        <v>191</v>
      </c>
      <c r="B194" s="46" t="s">
        <v>622</v>
      </c>
      <c r="C194" s="46" t="s">
        <v>22</v>
      </c>
      <c r="D194" s="67" t="s">
        <v>627</v>
      </c>
      <c r="E194" s="46" t="s">
        <v>31</v>
      </c>
      <c r="F194" s="4" t="s">
        <v>25</v>
      </c>
      <c r="G194" s="4" t="s">
        <v>25</v>
      </c>
      <c r="H194" s="4" t="s">
        <v>25</v>
      </c>
      <c r="I194" s="4" t="s">
        <v>25</v>
      </c>
      <c r="J194" s="4" t="s">
        <v>25</v>
      </c>
      <c r="K194" s="46"/>
      <c r="L194" s="46" t="s">
        <v>42</v>
      </c>
      <c r="M194" s="46" t="s">
        <v>42</v>
      </c>
      <c r="N194" s="46" t="s">
        <v>42</v>
      </c>
      <c r="O194" s="36" t="s">
        <v>624</v>
      </c>
      <c r="P194" s="36"/>
      <c r="Q194" s="37"/>
      <c r="R194" s="46"/>
    </row>
    <row r="195" spans="1:18" x14ac:dyDescent="0.3">
      <c r="A195" s="4">
        <v>192</v>
      </c>
      <c r="B195" s="46" t="s">
        <v>622</v>
      </c>
      <c r="C195" s="46" t="s">
        <v>22</v>
      </c>
      <c r="D195" s="67" t="s">
        <v>628</v>
      </c>
      <c r="E195" s="46" t="s">
        <v>31</v>
      </c>
      <c r="F195" s="4" t="s">
        <v>25</v>
      </c>
      <c r="G195" s="4" t="s">
        <v>25</v>
      </c>
      <c r="H195" s="4" t="s">
        <v>25</v>
      </c>
      <c r="I195" s="4" t="s">
        <v>25</v>
      </c>
      <c r="J195" s="4" t="s">
        <v>25</v>
      </c>
      <c r="K195" s="46"/>
      <c r="L195" s="46" t="s">
        <v>42</v>
      </c>
      <c r="M195" s="46" t="s">
        <v>42</v>
      </c>
      <c r="N195" s="46" t="s">
        <v>42</v>
      </c>
      <c r="O195" s="36" t="s">
        <v>624</v>
      </c>
      <c r="P195" s="36"/>
      <c r="Q195" s="37"/>
      <c r="R195" s="46"/>
    </row>
    <row r="196" spans="1:18" x14ac:dyDescent="0.3">
      <c r="A196" s="4">
        <v>193</v>
      </c>
      <c r="B196" s="4" t="s">
        <v>629</v>
      </c>
      <c r="C196" s="5" t="s">
        <v>22</v>
      </c>
      <c r="D196" s="66" t="s">
        <v>630</v>
      </c>
      <c r="E196" s="5" t="s">
        <v>31</v>
      </c>
      <c r="F196" s="5" t="s">
        <v>320</v>
      </c>
      <c r="G196" s="5" t="s">
        <v>320</v>
      </c>
      <c r="H196" s="5" t="s">
        <v>320</v>
      </c>
      <c r="I196" s="5" t="s">
        <v>320</v>
      </c>
      <c r="J196" s="5"/>
      <c r="K196" s="4"/>
      <c r="L196" s="7" t="s">
        <v>631</v>
      </c>
      <c r="M196" s="13" t="s">
        <v>632</v>
      </c>
      <c r="N196" s="13" t="s">
        <v>633</v>
      </c>
      <c r="O196" s="13" t="s">
        <v>634</v>
      </c>
      <c r="P196" s="13" t="s">
        <v>634</v>
      </c>
      <c r="Q196" s="18">
        <v>250</v>
      </c>
      <c r="R196" s="7"/>
    </row>
    <row r="197" spans="1:18" x14ac:dyDescent="0.3">
      <c r="A197" s="4">
        <v>194</v>
      </c>
      <c r="B197" s="4" t="s">
        <v>629</v>
      </c>
      <c r="C197" s="5" t="s">
        <v>22</v>
      </c>
      <c r="D197" s="66" t="s">
        <v>635</v>
      </c>
      <c r="E197" s="5" t="s">
        <v>74</v>
      </c>
      <c r="F197" s="5" t="s">
        <v>320</v>
      </c>
      <c r="G197" s="5" t="s">
        <v>320</v>
      </c>
      <c r="H197" s="5" t="s">
        <v>320</v>
      </c>
      <c r="I197" s="5" t="s">
        <v>320</v>
      </c>
      <c r="J197" s="5" t="s">
        <v>320</v>
      </c>
      <c r="K197" s="4"/>
      <c r="L197" s="54" t="s">
        <v>636</v>
      </c>
      <c r="M197" s="68" t="s">
        <v>637</v>
      </c>
      <c r="N197" s="68" t="s">
        <v>638</v>
      </c>
      <c r="O197" s="13" t="s">
        <v>634</v>
      </c>
      <c r="P197" s="13" t="s">
        <v>634</v>
      </c>
      <c r="Q197" s="18">
        <v>500</v>
      </c>
      <c r="R197" s="7"/>
    </row>
    <row r="198" spans="1:18" x14ac:dyDescent="0.3">
      <c r="A198" s="4">
        <v>195</v>
      </c>
      <c r="B198" s="4" t="s">
        <v>629</v>
      </c>
      <c r="C198" s="5" t="s">
        <v>22</v>
      </c>
      <c r="D198" s="66" t="s">
        <v>639</v>
      </c>
      <c r="E198" s="5" t="s">
        <v>31</v>
      </c>
      <c r="F198" s="5" t="s">
        <v>320</v>
      </c>
      <c r="G198" s="5" t="s">
        <v>320</v>
      </c>
      <c r="H198" s="5" t="s">
        <v>320</v>
      </c>
      <c r="I198" s="5" t="s">
        <v>320</v>
      </c>
      <c r="J198" s="5" t="s">
        <v>320</v>
      </c>
      <c r="K198" s="4"/>
      <c r="L198" s="54" t="s">
        <v>640</v>
      </c>
      <c r="M198" s="54" t="s">
        <v>42</v>
      </c>
      <c r="N198" s="54" t="s">
        <v>42</v>
      </c>
      <c r="O198" s="13" t="s">
        <v>634</v>
      </c>
      <c r="P198" s="13" t="s">
        <v>634</v>
      </c>
      <c r="Q198" s="18">
        <v>300</v>
      </c>
      <c r="R198" s="7"/>
    </row>
    <row r="199" spans="1:18" x14ac:dyDescent="0.3">
      <c r="A199" s="4">
        <v>196</v>
      </c>
      <c r="B199" s="4" t="s">
        <v>629</v>
      </c>
      <c r="C199" s="5" t="s">
        <v>22</v>
      </c>
      <c r="D199" s="66" t="s">
        <v>641</v>
      </c>
      <c r="E199" s="5" t="s">
        <v>74</v>
      </c>
      <c r="F199" s="5"/>
      <c r="G199" s="5"/>
      <c r="H199" s="5" t="s">
        <v>320</v>
      </c>
      <c r="I199" s="5" t="s">
        <v>320</v>
      </c>
      <c r="J199" s="5" t="s">
        <v>320</v>
      </c>
      <c r="K199" s="4"/>
      <c r="L199" s="54" t="s">
        <v>42</v>
      </c>
      <c r="M199" s="54" t="s">
        <v>42</v>
      </c>
      <c r="N199" s="54" t="s">
        <v>42</v>
      </c>
      <c r="O199" s="13" t="s">
        <v>634</v>
      </c>
      <c r="P199" s="13" t="s">
        <v>634</v>
      </c>
      <c r="Q199" s="18">
        <v>400</v>
      </c>
      <c r="R199" s="7"/>
    </row>
    <row r="200" spans="1:18" x14ac:dyDescent="0.3">
      <c r="A200" s="4">
        <v>197</v>
      </c>
      <c r="B200" s="4" t="s">
        <v>642</v>
      </c>
      <c r="C200" s="5" t="s">
        <v>22</v>
      </c>
      <c r="D200" s="66" t="s">
        <v>643</v>
      </c>
      <c r="E200" s="5" t="s">
        <v>24</v>
      </c>
      <c r="F200" s="5" t="s">
        <v>25</v>
      </c>
      <c r="G200" s="5" t="s">
        <v>25</v>
      </c>
      <c r="H200" s="5" t="s">
        <v>25</v>
      </c>
      <c r="I200" s="5" t="s">
        <v>25</v>
      </c>
      <c r="J200" s="5" t="s">
        <v>25</v>
      </c>
      <c r="K200" s="4"/>
      <c r="L200" s="54" t="s">
        <v>644</v>
      </c>
      <c r="M200" s="54" t="s">
        <v>645</v>
      </c>
      <c r="N200" s="54" t="s">
        <v>646</v>
      </c>
      <c r="O200" s="18" t="s">
        <v>647</v>
      </c>
      <c r="P200" s="54" t="s">
        <v>648</v>
      </c>
      <c r="Q200" s="18"/>
      <c r="R200" s="8"/>
    </row>
    <row r="201" spans="1:18" x14ac:dyDescent="0.3">
      <c r="A201" s="4">
        <v>198</v>
      </c>
      <c r="B201" s="4" t="s">
        <v>642</v>
      </c>
      <c r="C201" s="5" t="s">
        <v>22</v>
      </c>
      <c r="D201" s="17" t="s">
        <v>649</v>
      </c>
      <c r="E201" s="5" t="s">
        <v>260</v>
      </c>
      <c r="F201" s="5"/>
      <c r="G201" s="5" t="s">
        <v>25</v>
      </c>
      <c r="H201" s="5" t="s">
        <v>25</v>
      </c>
      <c r="I201" s="5"/>
      <c r="J201" s="5" t="s">
        <v>25</v>
      </c>
      <c r="K201" s="4"/>
      <c r="L201" s="10" t="s">
        <v>650</v>
      </c>
      <c r="M201" s="10" t="s">
        <v>33</v>
      </c>
      <c r="N201" s="10" t="s">
        <v>33</v>
      </c>
      <c r="O201" s="18" t="s">
        <v>33</v>
      </c>
      <c r="P201" s="10" t="s">
        <v>651</v>
      </c>
      <c r="Q201" s="18"/>
      <c r="R201" s="8"/>
    </row>
    <row r="202" spans="1:18" x14ac:dyDescent="0.3">
      <c r="A202" s="4">
        <v>199</v>
      </c>
      <c r="B202" s="4" t="s">
        <v>642</v>
      </c>
      <c r="C202" s="5" t="s">
        <v>22</v>
      </c>
      <c r="D202" s="17" t="s">
        <v>653</v>
      </c>
      <c r="E202" s="5" t="s">
        <v>24</v>
      </c>
      <c r="F202" s="5" t="s">
        <v>25</v>
      </c>
      <c r="G202" s="5" t="s">
        <v>25</v>
      </c>
      <c r="H202" s="5" t="s">
        <v>25</v>
      </c>
      <c r="I202" s="5" t="s">
        <v>25</v>
      </c>
      <c r="J202" s="5" t="s">
        <v>25</v>
      </c>
      <c r="K202" s="4"/>
      <c r="L202" s="10" t="s">
        <v>654</v>
      </c>
      <c r="M202" s="54" t="s">
        <v>645</v>
      </c>
      <c r="N202" s="54" t="s">
        <v>646</v>
      </c>
      <c r="O202" s="18" t="s">
        <v>647</v>
      </c>
      <c r="P202" s="10" t="s">
        <v>648</v>
      </c>
      <c r="Q202" s="18"/>
      <c r="R202" s="8"/>
    </row>
    <row r="203" spans="1:18" x14ac:dyDescent="0.3">
      <c r="A203" s="4">
        <v>200</v>
      </c>
      <c r="B203" s="4" t="s">
        <v>642</v>
      </c>
      <c r="C203" s="5" t="s">
        <v>22</v>
      </c>
      <c r="D203" s="17" t="s">
        <v>655</v>
      </c>
      <c r="E203" s="51" t="s">
        <v>24</v>
      </c>
      <c r="F203" s="5" t="s">
        <v>25</v>
      </c>
      <c r="G203" s="5" t="s">
        <v>25</v>
      </c>
      <c r="H203" s="5" t="s">
        <v>25</v>
      </c>
      <c r="I203" s="24"/>
      <c r="J203" s="24"/>
      <c r="K203" s="4"/>
      <c r="L203" s="10" t="s">
        <v>656</v>
      </c>
      <c r="M203" s="10" t="s">
        <v>645</v>
      </c>
      <c r="N203" s="10" t="s">
        <v>646</v>
      </c>
      <c r="O203" s="18" t="s">
        <v>657</v>
      </c>
      <c r="P203" s="10" t="s">
        <v>648</v>
      </c>
      <c r="Q203" s="18"/>
      <c r="R203" s="8"/>
    </row>
    <row r="204" spans="1:18" x14ac:dyDescent="0.3">
      <c r="A204" s="4">
        <v>201</v>
      </c>
      <c r="B204" s="4" t="s">
        <v>642</v>
      </c>
      <c r="C204" s="5" t="s">
        <v>22</v>
      </c>
      <c r="D204" s="69" t="s">
        <v>658</v>
      </c>
      <c r="E204" s="5" t="s">
        <v>24</v>
      </c>
      <c r="F204" s="5"/>
      <c r="G204" s="5"/>
      <c r="H204" s="5" t="s">
        <v>25</v>
      </c>
      <c r="I204" s="5" t="s">
        <v>25</v>
      </c>
      <c r="J204" s="5"/>
      <c r="K204" s="4"/>
      <c r="L204" s="10" t="s">
        <v>659</v>
      </c>
      <c r="M204" s="10" t="s">
        <v>33</v>
      </c>
      <c r="N204" s="10" t="s">
        <v>33</v>
      </c>
      <c r="O204" s="18" t="s">
        <v>660</v>
      </c>
      <c r="P204" s="18" t="s">
        <v>33</v>
      </c>
      <c r="Q204" s="18"/>
      <c r="R204" s="8"/>
    </row>
    <row r="205" spans="1:18" x14ac:dyDescent="0.3">
      <c r="A205" s="4">
        <v>202</v>
      </c>
      <c r="B205" s="4" t="s">
        <v>652</v>
      </c>
      <c r="C205" s="5" t="s">
        <v>22</v>
      </c>
      <c r="D205" s="69" t="s">
        <v>661</v>
      </c>
      <c r="E205" s="5" t="s">
        <v>199</v>
      </c>
      <c r="F205" s="5"/>
      <c r="G205" s="5"/>
      <c r="H205" s="5" t="s">
        <v>25</v>
      </c>
      <c r="I205" s="5" t="s">
        <v>25</v>
      </c>
      <c r="J205" s="5" t="s">
        <v>25</v>
      </c>
      <c r="K205" s="5"/>
      <c r="L205" s="10" t="s">
        <v>662</v>
      </c>
      <c r="M205" s="10" t="s">
        <v>230</v>
      </c>
      <c r="N205" s="10" t="s">
        <v>33</v>
      </c>
      <c r="O205" s="18" t="s">
        <v>663</v>
      </c>
      <c r="P205" s="10" t="s">
        <v>33</v>
      </c>
      <c r="Q205" s="18"/>
      <c r="R205" s="8"/>
    </row>
    <row r="206" spans="1:18" x14ac:dyDescent="0.3">
      <c r="A206" s="4">
        <v>203</v>
      </c>
      <c r="B206" s="4" t="s">
        <v>642</v>
      </c>
      <c r="C206" s="5" t="s">
        <v>22</v>
      </c>
      <c r="D206" s="17" t="s">
        <v>664</v>
      </c>
      <c r="E206" s="5" t="s">
        <v>24</v>
      </c>
      <c r="F206" s="5" t="s">
        <v>25</v>
      </c>
      <c r="G206" s="5" t="s">
        <v>25</v>
      </c>
      <c r="H206" s="5" t="s">
        <v>25</v>
      </c>
      <c r="I206" s="24"/>
      <c r="J206" s="24"/>
      <c r="K206" s="5"/>
      <c r="L206" s="10" t="s">
        <v>665</v>
      </c>
      <c r="M206" s="10" t="s">
        <v>33</v>
      </c>
      <c r="N206" s="10" t="s">
        <v>33</v>
      </c>
      <c r="O206" s="18" t="s">
        <v>207</v>
      </c>
      <c r="P206" s="10" t="s">
        <v>660</v>
      </c>
      <c r="Q206" s="18"/>
      <c r="R206" s="8"/>
    </row>
    <row r="207" spans="1:18" x14ac:dyDescent="0.3">
      <c r="A207" s="4">
        <v>204</v>
      </c>
      <c r="B207" s="70" t="s">
        <v>666</v>
      </c>
      <c r="C207" s="24" t="s">
        <v>22</v>
      </c>
      <c r="D207" s="71" t="s">
        <v>669</v>
      </c>
      <c r="E207" s="64" t="s">
        <v>31</v>
      </c>
      <c r="F207" s="70" t="s">
        <v>25</v>
      </c>
      <c r="G207" s="70" t="s">
        <v>25</v>
      </c>
      <c r="H207" s="70" t="s">
        <v>25</v>
      </c>
      <c r="I207" s="70" t="s">
        <v>25</v>
      </c>
      <c r="J207" s="70" t="s">
        <v>25</v>
      </c>
      <c r="K207" s="70"/>
      <c r="L207" s="70" t="s">
        <v>670</v>
      </c>
      <c r="M207" s="70" t="s">
        <v>336</v>
      </c>
      <c r="N207" s="70" t="s">
        <v>667</v>
      </c>
      <c r="O207" s="70" t="s">
        <v>668</v>
      </c>
      <c r="P207" s="70" t="s">
        <v>668</v>
      </c>
      <c r="Q207" s="8" t="s">
        <v>671</v>
      </c>
      <c r="R207" s="8"/>
    </row>
    <row r="208" spans="1:18" x14ac:dyDescent="0.3">
      <c r="A208" s="4">
        <v>205</v>
      </c>
      <c r="B208" s="70" t="s">
        <v>666</v>
      </c>
      <c r="C208" s="24" t="s">
        <v>22</v>
      </c>
      <c r="D208" s="71" t="s">
        <v>672</v>
      </c>
      <c r="E208" s="18" t="s">
        <v>31</v>
      </c>
      <c r="F208" s="70" t="s">
        <v>25</v>
      </c>
      <c r="G208" s="70" t="s">
        <v>25</v>
      </c>
      <c r="H208" s="70" t="s">
        <v>25</v>
      </c>
      <c r="I208" s="70" t="s">
        <v>25</v>
      </c>
      <c r="J208" s="70"/>
      <c r="K208" s="70"/>
      <c r="L208" s="72" t="s">
        <v>673</v>
      </c>
      <c r="M208" s="70" t="s">
        <v>336</v>
      </c>
      <c r="N208" s="70" t="s">
        <v>674</v>
      </c>
      <c r="O208" s="70" t="s">
        <v>675</v>
      </c>
      <c r="P208" s="70" t="s">
        <v>676</v>
      </c>
      <c r="Q208" s="8" t="s">
        <v>255</v>
      </c>
      <c r="R208" s="8"/>
    </row>
    <row r="209" spans="1:18" x14ac:dyDescent="0.3">
      <c r="A209" s="4">
        <v>206</v>
      </c>
      <c r="B209" s="70" t="s">
        <v>666</v>
      </c>
      <c r="C209" s="24" t="s">
        <v>22</v>
      </c>
      <c r="D209" s="71" t="s">
        <v>677</v>
      </c>
      <c r="E209" s="18" t="s">
        <v>31</v>
      </c>
      <c r="F209" s="70" t="s">
        <v>25</v>
      </c>
      <c r="G209" s="70" t="s">
        <v>25</v>
      </c>
      <c r="H209" s="70" t="s">
        <v>25</v>
      </c>
      <c r="I209" s="70" t="s">
        <v>25</v>
      </c>
      <c r="J209" s="70" t="s">
        <v>25</v>
      </c>
      <c r="K209" s="70"/>
      <c r="L209" s="70" t="s">
        <v>678</v>
      </c>
      <c r="M209" s="70" t="s">
        <v>336</v>
      </c>
      <c r="N209" s="70" t="s">
        <v>667</v>
      </c>
      <c r="O209" s="70" t="s">
        <v>668</v>
      </c>
      <c r="P209" s="70" t="s">
        <v>668</v>
      </c>
      <c r="Q209" s="8" t="s">
        <v>671</v>
      </c>
      <c r="R209" s="8"/>
    </row>
    <row r="210" spans="1:18" x14ac:dyDescent="0.3">
      <c r="A210" s="4">
        <v>207</v>
      </c>
      <c r="B210" s="70" t="s">
        <v>666</v>
      </c>
      <c r="C210" s="24" t="s">
        <v>22</v>
      </c>
      <c r="D210" s="71" t="s">
        <v>679</v>
      </c>
      <c r="E210" s="18" t="s">
        <v>31</v>
      </c>
      <c r="F210" s="70" t="s">
        <v>25</v>
      </c>
      <c r="G210" s="70" t="s">
        <v>25</v>
      </c>
      <c r="H210" s="70" t="s">
        <v>25</v>
      </c>
      <c r="I210" s="70" t="s">
        <v>25</v>
      </c>
      <c r="J210" s="70"/>
      <c r="K210" s="70"/>
      <c r="L210" s="70" t="s">
        <v>680</v>
      </c>
      <c r="M210" s="70" t="s">
        <v>336</v>
      </c>
      <c r="N210" s="70" t="s">
        <v>667</v>
      </c>
      <c r="O210" s="70" t="s">
        <v>668</v>
      </c>
      <c r="P210" s="70" t="s">
        <v>668</v>
      </c>
      <c r="Q210" s="8" t="s">
        <v>255</v>
      </c>
      <c r="R210" s="8"/>
    </row>
    <row r="211" spans="1:18" x14ac:dyDescent="0.3">
      <c r="A211" s="4">
        <v>208</v>
      </c>
      <c r="B211" s="70" t="s">
        <v>666</v>
      </c>
      <c r="C211" s="24" t="s">
        <v>22</v>
      </c>
      <c r="D211" s="71" t="s">
        <v>681</v>
      </c>
      <c r="E211" s="18" t="s">
        <v>31</v>
      </c>
      <c r="F211" s="70"/>
      <c r="G211" s="70" t="s">
        <v>25</v>
      </c>
      <c r="H211" s="70" t="s">
        <v>25</v>
      </c>
      <c r="I211" s="70" t="s">
        <v>25</v>
      </c>
      <c r="J211" s="70" t="s">
        <v>25</v>
      </c>
      <c r="K211" s="70"/>
      <c r="L211" s="70" t="s">
        <v>682</v>
      </c>
      <c r="M211" s="70" t="s">
        <v>336</v>
      </c>
      <c r="N211" s="70" t="s">
        <v>683</v>
      </c>
      <c r="O211" s="70" t="s">
        <v>668</v>
      </c>
      <c r="P211" s="70" t="s">
        <v>684</v>
      </c>
      <c r="Q211" s="7" t="s">
        <v>137</v>
      </c>
      <c r="R211" s="7"/>
    </row>
    <row r="212" spans="1:18" x14ac:dyDescent="0.3">
      <c r="A212" s="4">
        <v>209</v>
      </c>
      <c r="B212" s="70" t="s">
        <v>666</v>
      </c>
      <c r="C212" s="24" t="s">
        <v>22</v>
      </c>
      <c r="D212" s="71" t="s">
        <v>685</v>
      </c>
      <c r="E212" s="13" t="s">
        <v>199</v>
      </c>
      <c r="F212" s="70" t="s">
        <v>25</v>
      </c>
      <c r="G212" s="70" t="s">
        <v>25</v>
      </c>
      <c r="H212" s="70" t="s">
        <v>25</v>
      </c>
      <c r="I212" s="70"/>
      <c r="J212" s="70"/>
      <c r="K212" s="70"/>
      <c r="L212" s="70" t="s">
        <v>686</v>
      </c>
      <c r="M212" s="70" t="s">
        <v>336</v>
      </c>
      <c r="N212" s="70" t="s">
        <v>674</v>
      </c>
      <c r="O212" s="70" t="s">
        <v>668</v>
      </c>
      <c r="P212" s="70" t="s">
        <v>687</v>
      </c>
      <c r="Q212" s="8" t="s">
        <v>688</v>
      </c>
      <c r="R212" s="7"/>
    </row>
    <row r="213" spans="1:18" x14ac:dyDescent="0.3">
      <c r="A213" s="4">
        <v>210</v>
      </c>
      <c r="B213" s="70" t="s">
        <v>666</v>
      </c>
      <c r="C213" s="24" t="s">
        <v>22</v>
      </c>
      <c r="D213" s="71" t="s">
        <v>690</v>
      </c>
      <c r="E213" s="13" t="s">
        <v>38</v>
      </c>
      <c r="F213" s="70" t="s">
        <v>25</v>
      </c>
      <c r="G213" s="70" t="s">
        <v>25</v>
      </c>
      <c r="H213" s="70" t="s">
        <v>25</v>
      </c>
      <c r="I213" s="70" t="s">
        <v>25</v>
      </c>
      <c r="J213" s="70" t="s">
        <v>25</v>
      </c>
      <c r="K213" s="70"/>
      <c r="L213" s="70" t="s">
        <v>691</v>
      </c>
      <c r="M213" s="70" t="s">
        <v>336</v>
      </c>
      <c r="N213" s="70" t="s">
        <v>674</v>
      </c>
      <c r="O213" s="70" t="s">
        <v>207</v>
      </c>
      <c r="P213" s="70" t="s">
        <v>668</v>
      </c>
      <c r="Q213" s="8" t="s">
        <v>252</v>
      </c>
      <c r="R213" s="7"/>
    </row>
    <row r="214" spans="1:18" x14ac:dyDescent="0.3">
      <c r="A214" s="4">
        <v>211</v>
      </c>
      <c r="B214" s="70" t="s">
        <v>666</v>
      </c>
      <c r="C214" s="24" t="s">
        <v>22</v>
      </c>
      <c r="D214" s="71" t="s">
        <v>692</v>
      </c>
      <c r="E214" s="13" t="s">
        <v>38</v>
      </c>
      <c r="F214" s="70" t="s">
        <v>25</v>
      </c>
      <c r="G214" s="70" t="s">
        <v>25</v>
      </c>
      <c r="H214" s="70" t="s">
        <v>25</v>
      </c>
      <c r="I214" s="70" t="s">
        <v>25</v>
      </c>
      <c r="J214" s="70" t="s">
        <v>25</v>
      </c>
      <c r="K214" s="70"/>
      <c r="L214" s="70" t="s">
        <v>693</v>
      </c>
      <c r="M214" s="70" t="s">
        <v>336</v>
      </c>
      <c r="N214" s="70" t="s">
        <v>694</v>
      </c>
      <c r="O214" s="70" t="s">
        <v>695</v>
      </c>
      <c r="P214" s="70" t="s">
        <v>668</v>
      </c>
      <c r="Q214" s="8" t="s">
        <v>689</v>
      </c>
      <c r="R214" s="8"/>
    </row>
    <row r="215" spans="1:18" x14ac:dyDescent="0.3">
      <c r="A215" s="4">
        <v>212</v>
      </c>
      <c r="B215" s="4" t="s">
        <v>696</v>
      </c>
      <c r="C215" s="5" t="s">
        <v>22</v>
      </c>
      <c r="D215" s="6" t="s">
        <v>697</v>
      </c>
      <c r="E215" s="7" t="s">
        <v>24</v>
      </c>
      <c r="F215" s="8" t="s">
        <v>25</v>
      </c>
      <c r="G215" s="8" t="s">
        <v>25</v>
      </c>
      <c r="H215" s="8" t="s">
        <v>25</v>
      </c>
      <c r="I215" s="8" t="s">
        <v>25</v>
      </c>
      <c r="J215" s="8" t="s">
        <v>25</v>
      </c>
      <c r="K215" s="8"/>
      <c r="L215" s="9" t="s">
        <v>564</v>
      </c>
      <c r="M215" s="7" t="s">
        <v>42</v>
      </c>
      <c r="N215" s="7" t="s">
        <v>42</v>
      </c>
      <c r="O215" s="10" t="s">
        <v>698</v>
      </c>
      <c r="P215" s="10" t="s">
        <v>698</v>
      </c>
      <c r="Q215" s="11">
        <v>300</v>
      </c>
      <c r="R215" s="7"/>
    </row>
    <row r="216" spans="1:18" x14ac:dyDescent="0.3">
      <c r="A216" s="4">
        <v>213</v>
      </c>
      <c r="B216" s="4" t="s">
        <v>696</v>
      </c>
      <c r="C216" s="5" t="s">
        <v>22</v>
      </c>
      <c r="D216" s="6" t="s">
        <v>699</v>
      </c>
      <c r="E216" s="7" t="s">
        <v>700</v>
      </c>
      <c r="F216" s="8" t="s">
        <v>25</v>
      </c>
      <c r="G216" s="8" t="s">
        <v>25</v>
      </c>
      <c r="H216" s="8" t="s">
        <v>25</v>
      </c>
      <c r="I216" s="8" t="s">
        <v>25</v>
      </c>
      <c r="J216" s="8" t="s">
        <v>25</v>
      </c>
      <c r="K216" s="8"/>
      <c r="L216" s="9" t="s">
        <v>610</v>
      </c>
      <c r="M216" s="7" t="s">
        <v>42</v>
      </c>
      <c r="N216" s="7" t="s">
        <v>42</v>
      </c>
      <c r="O216" s="10" t="s">
        <v>698</v>
      </c>
      <c r="P216" s="10" t="s">
        <v>698</v>
      </c>
      <c r="Q216" s="11">
        <v>150</v>
      </c>
      <c r="R216" s="7"/>
    </row>
    <row r="217" spans="1:18" x14ac:dyDescent="0.3">
      <c r="A217" s="4">
        <v>214</v>
      </c>
      <c r="B217" s="4" t="s">
        <v>696</v>
      </c>
      <c r="C217" s="5" t="s">
        <v>22</v>
      </c>
      <c r="D217" s="6" t="s">
        <v>701</v>
      </c>
      <c r="E217" s="7" t="s">
        <v>24</v>
      </c>
      <c r="F217" s="8" t="s">
        <v>25</v>
      </c>
      <c r="G217" s="8" t="s">
        <v>25</v>
      </c>
      <c r="H217" s="8" t="s">
        <v>25</v>
      </c>
      <c r="I217" s="8" t="s">
        <v>25</v>
      </c>
      <c r="J217" s="8" t="s">
        <v>25</v>
      </c>
      <c r="K217" s="8"/>
      <c r="L217" s="9" t="s">
        <v>568</v>
      </c>
      <c r="M217" s="7" t="s">
        <v>702</v>
      </c>
      <c r="N217" s="7" t="s">
        <v>703</v>
      </c>
      <c r="O217" s="10" t="s">
        <v>698</v>
      </c>
      <c r="P217" s="10" t="s">
        <v>698</v>
      </c>
      <c r="Q217" s="11">
        <v>500</v>
      </c>
      <c r="R217" s="7"/>
    </row>
    <row r="218" spans="1:18" x14ac:dyDescent="0.3">
      <c r="A218" s="4">
        <v>215</v>
      </c>
      <c r="B218" s="4" t="s">
        <v>696</v>
      </c>
      <c r="C218" s="5" t="s">
        <v>22</v>
      </c>
      <c r="D218" s="6" t="s">
        <v>704</v>
      </c>
      <c r="E218" s="7" t="s">
        <v>24</v>
      </c>
      <c r="F218" s="8" t="s">
        <v>25</v>
      </c>
      <c r="G218" s="8" t="s">
        <v>25</v>
      </c>
      <c r="H218" s="8" t="s">
        <v>25</v>
      </c>
      <c r="I218" s="8" t="s">
        <v>25</v>
      </c>
      <c r="J218" s="8"/>
      <c r="K218" s="8"/>
      <c r="L218" s="9" t="s">
        <v>329</v>
      </c>
      <c r="M218" s="7" t="s">
        <v>42</v>
      </c>
      <c r="N218" s="7" t="s">
        <v>42</v>
      </c>
      <c r="O218" s="10" t="s">
        <v>705</v>
      </c>
      <c r="P218" s="10" t="s">
        <v>705</v>
      </c>
      <c r="Q218" s="11">
        <v>200</v>
      </c>
      <c r="R218" s="7"/>
    </row>
    <row r="219" spans="1:18" x14ac:dyDescent="0.3">
      <c r="A219" s="4">
        <v>216</v>
      </c>
      <c r="B219" s="4" t="s">
        <v>696</v>
      </c>
      <c r="C219" s="5" t="s">
        <v>22</v>
      </c>
      <c r="D219" s="6" t="s">
        <v>706</v>
      </c>
      <c r="E219" s="7" t="s">
        <v>74</v>
      </c>
      <c r="F219" s="8" t="s">
        <v>25</v>
      </c>
      <c r="G219" s="8" t="s">
        <v>25</v>
      </c>
      <c r="H219" s="8" t="s">
        <v>25</v>
      </c>
      <c r="I219" s="8" t="s">
        <v>25</v>
      </c>
      <c r="J219" s="8" t="s">
        <v>25</v>
      </c>
      <c r="K219" s="8"/>
      <c r="L219" s="9" t="s">
        <v>603</v>
      </c>
      <c r="M219" s="7" t="s">
        <v>707</v>
      </c>
      <c r="N219" s="7" t="s">
        <v>708</v>
      </c>
      <c r="O219" s="10" t="s">
        <v>709</v>
      </c>
      <c r="P219" s="10" t="s">
        <v>698</v>
      </c>
      <c r="Q219" s="11">
        <v>80</v>
      </c>
      <c r="R219" s="7"/>
    </row>
    <row r="220" spans="1:18" x14ac:dyDescent="0.3">
      <c r="A220" s="4">
        <v>217</v>
      </c>
      <c r="B220" s="4" t="s">
        <v>696</v>
      </c>
      <c r="C220" s="5" t="s">
        <v>22</v>
      </c>
      <c r="D220" s="6" t="s">
        <v>710</v>
      </c>
      <c r="E220" s="7" t="s">
        <v>24</v>
      </c>
      <c r="F220" s="8" t="s">
        <v>25</v>
      </c>
      <c r="G220" s="8" t="s">
        <v>25</v>
      </c>
      <c r="H220" s="8" t="s">
        <v>25</v>
      </c>
      <c r="I220" s="8" t="s">
        <v>25</v>
      </c>
      <c r="J220" s="8"/>
      <c r="K220" s="8"/>
      <c r="L220" s="9" t="s">
        <v>476</v>
      </c>
      <c r="M220" s="7" t="s">
        <v>711</v>
      </c>
      <c r="N220" s="7" t="s">
        <v>712</v>
      </c>
      <c r="O220" s="10" t="s">
        <v>705</v>
      </c>
      <c r="P220" s="10" t="s">
        <v>705</v>
      </c>
      <c r="Q220" s="11">
        <v>200</v>
      </c>
      <c r="R220" s="7"/>
    </row>
    <row r="221" spans="1:18" x14ac:dyDescent="0.3">
      <c r="A221" s="4">
        <v>218</v>
      </c>
      <c r="B221" s="4" t="s">
        <v>696</v>
      </c>
      <c r="C221" s="5" t="s">
        <v>22</v>
      </c>
      <c r="D221" s="6" t="s">
        <v>713</v>
      </c>
      <c r="E221" s="7" t="s">
        <v>24</v>
      </c>
      <c r="F221" s="8" t="s">
        <v>25</v>
      </c>
      <c r="G221" s="8" t="s">
        <v>25</v>
      </c>
      <c r="H221" s="8" t="s">
        <v>25</v>
      </c>
      <c r="I221" s="8" t="s">
        <v>25</v>
      </c>
      <c r="J221" s="8" t="s">
        <v>25</v>
      </c>
      <c r="K221" s="8"/>
      <c r="L221" s="9" t="s">
        <v>605</v>
      </c>
      <c r="M221" s="7" t="s">
        <v>711</v>
      </c>
      <c r="N221" s="7" t="s">
        <v>712</v>
      </c>
      <c r="O221" s="10" t="s">
        <v>698</v>
      </c>
      <c r="P221" s="10" t="s">
        <v>698</v>
      </c>
      <c r="Q221" s="11">
        <v>20</v>
      </c>
      <c r="R221" s="7"/>
    </row>
    <row r="222" spans="1:18" x14ac:dyDescent="0.3">
      <c r="A222" s="4">
        <v>219</v>
      </c>
      <c r="B222" s="4" t="s">
        <v>696</v>
      </c>
      <c r="C222" s="5" t="s">
        <v>22</v>
      </c>
      <c r="D222" s="6" t="s">
        <v>714</v>
      </c>
      <c r="E222" s="7" t="s">
        <v>715</v>
      </c>
      <c r="F222" s="8" t="s">
        <v>25</v>
      </c>
      <c r="G222" s="8" t="s">
        <v>25</v>
      </c>
      <c r="H222" s="8" t="s">
        <v>25</v>
      </c>
      <c r="I222" s="8" t="s">
        <v>25</v>
      </c>
      <c r="J222" s="8" t="s">
        <v>25</v>
      </c>
      <c r="K222" s="8"/>
      <c r="L222" s="9" t="s">
        <v>569</v>
      </c>
      <c r="M222" s="7" t="s">
        <v>42</v>
      </c>
      <c r="N222" s="7" t="s">
        <v>42</v>
      </c>
      <c r="O222" s="10" t="s">
        <v>698</v>
      </c>
      <c r="P222" s="10" t="s">
        <v>698</v>
      </c>
      <c r="Q222" s="11">
        <v>300</v>
      </c>
      <c r="R222" s="7"/>
    </row>
    <row r="223" spans="1:18" x14ac:dyDescent="0.3">
      <c r="A223" s="4">
        <v>220</v>
      </c>
      <c r="B223" s="4" t="s">
        <v>696</v>
      </c>
      <c r="C223" s="5" t="s">
        <v>22</v>
      </c>
      <c r="D223" s="6" t="s">
        <v>716</v>
      </c>
      <c r="E223" s="7" t="s">
        <v>715</v>
      </c>
      <c r="F223" s="8" t="s">
        <v>25</v>
      </c>
      <c r="G223" s="8" t="s">
        <v>25</v>
      </c>
      <c r="H223" s="8" t="s">
        <v>25</v>
      </c>
      <c r="I223" s="8" t="s">
        <v>25</v>
      </c>
      <c r="J223" s="8" t="s">
        <v>25</v>
      </c>
      <c r="K223" s="8"/>
      <c r="L223" s="9" t="s">
        <v>717</v>
      </c>
      <c r="M223" s="7" t="s">
        <v>42</v>
      </c>
      <c r="N223" s="7" t="s">
        <v>42</v>
      </c>
      <c r="O223" s="10" t="s">
        <v>698</v>
      </c>
      <c r="P223" s="10" t="s">
        <v>698</v>
      </c>
      <c r="Q223" s="11">
        <v>250</v>
      </c>
      <c r="R223" s="7"/>
    </row>
    <row r="224" spans="1:18" x14ac:dyDescent="0.3">
      <c r="A224" s="4">
        <v>221</v>
      </c>
      <c r="B224" s="4" t="s">
        <v>696</v>
      </c>
      <c r="C224" s="5" t="s">
        <v>22</v>
      </c>
      <c r="D224" s="6" t="s">
        <v>718</v>
      </c>
      <c r="E224" s="7" t="s">
        <v>715</v>
      </c>
      <c r="F224" s="8" t="s">
        <v>25</v>
      </c>
      <c r="G224" s="8" t="s">
        <v>25</v>
      </c>
      <c r="H224" s="8" t="s">
        <v>25</v>
      </c>
      <c r="I224" s="8" t="s">
        <v>25</v>
      </c>
      <c r="J224" s="8" t="s">
        <v>25</v>
      </c>
      <c r="K224" s="8"/>
      <c r="L224" s="9" t="s">
        <v>717</v>
      </c>
      <c r="M224" s="7" t="s">
        <v>711</v>
      </c>
      <c r="N224" s="7" t="s">
        <v>712</v>
      </c>
      <c r="O224" s="10" t="s">
        <v>698</v>
      </c>
      <c r="P224" s="10" t="s">
        <v>698</v>
      </c>
      <c r="Q224" s="11">
        <v>20</v>
      </c>
      <c r="R224" s="7"/>
    </row>
    <row r="225" spans="1:18" x14ac:dyDescent="0.3">
      <c r="A225" s="4">
        <v>222</v>
      </c>
      <c r="B225" s="4" t="s">
        <v>719</v>
      </c>
      <c r="C225" s="5" t="s">
        <v>22</v>
      </c>
      <c r="D225" s="28" t="s">
        <v>720</v>
      </c>
      <c r="E225" s="7" t="s">
        <v>31</v>
      </c>
      <c r="F225" s="8" t="s">
        <v>25</v>
      </c>
      <c r="G225" s="8" t="s">
        <v>25</v>
      </c>
      <c r="H225" s="8" t="s">
        <v>25</v>
      </c>
      <c r="I225" s="8" t="s">
        <v>25</v>
      </c>
      <c r="J225" s="8" t="s">
        <v>25</v>
      </c>
      <c r="K225" s="4"/>
      <c r="L225" s="9" t="s">
        <v>721</v>
      </c>
      <c r="M225" s="10" t="s">
        <v>722</v>
      </c>
      <c r="N225" s="10" t="s">
        <v>723</v>
      </c>
      <c r="O225" s="10" t="s">
        <v>724</v>
      </c>
      <c r="P225" s="10" t="s">
        <v>725</v>
      </c>
      <c r="Q225" s="11">
        <v>1000</v>
      </c>
      <c r="R225" s="7"/>
    </row>
    <row r="226" spans="1:18" x14ac:dyDescent="0.3">
      <c r="A226" s="4">
        <v>223</v>
      </c>
      <c r="B226" s="4" t="s">
        <v>719</v>
      </c>
      <c r="C226" s="5" t="s">
        <v>22</v>
      </c>
      <c r="D226" s="28" t="s">
        <v>726</v>
      </c>
      <c r="E226" s="7" t="s">
        <v>31</v>
      </c>
      <c r="F226" s="8" t="s">
        <v>25</v>
      </c>
      <c r="G226" s="8" t="s">
        <v>25</v>
      </c>
      <c r="H226" s="8" t="s">
        <v>25</v>
      </c>
      <c r="I226" s="8" t="s">
        <v>25</v>
      </c>
      <c r="J226" s="8" t="s">
        <v>25</v>
      </c>
      <c r="K226" s="4"/>
      <c r="L226" s="9" t="s">
        <v>727</v>
      </c>
      <c r="M226" s="10" t="s">
        <v>728</v>
      </c>
      <c r="N226" s="10" t="s">
        <v>729</v>
      </c>
      <c r="O226" s="10" t="s">
        <v>724</v>
      </c>
      <c r="P226" s="10" t="s">
        <v>730</v>
      </c>
      <c r="Q226" s="11">
        <v>1000</v>
      </c>
      <c r="R226" s="7"/>
    </row>
    <row r="227" spans="1:18" x14ac:dyDescent="0.3">
      <c r="A227" s="4">
        <v>224</v>
      </c>
      <c r="B227" s="4" t="s">
        <v>719</v>
      </c>
      <c r="C227" s="5" t="s">
        <v>22</v>
      </c>
      <c r="D227" s="28" t="s">
        <v>731</v>
      </c>
      <c r="E227" s="7" t="s">
        <v>31</v>
      </c>
      <c r="F227" s="8" t="s">
        <v>25</v>
      </c>
      <c r="G227" s="8" t="s">
        <v>25</v>
      </c>
      <c r="H227" s="8" t="s">
        <v>25</v>
      </c>
      <c r="I227" s="8" t="s">
        <v>25</v>
      </c>
      <c r="J227" s="8" t="s">
        <v>25</v>
      </c>
      <c r="K227" s="4"/>
      <c r="L227" s="9" t="s">
        <v>732</v>
      </c>
      <c r="M227" s="10" t="s">
        <v>733</v>
      </c>
      <c r="N227" s="10" t="s">
        <v>734</v>
      </c>
      <c r="O227" s="10" t="s">
        <v>724</v>
      </c>
      <c r="P227" s="10" t="s">
        <v>735</v>
      </c>
      <c r="Q227" s="11">
        <v>1000</v>
      </c>
      <c r="R227" s="7"/>
    </row>
    <row r="228" spans="1:18" x14ac:dyDescent="0.3">
      <c r="A228" s="4">
        <v>225</v>
      </c>
      <c r="B228" s="4" t="s">
        <v>719</v>
      </c>
      <c r="C228" s="5" t="s">
        <v>22</v>
      </c>
      <c r="D228" s="28" t="s">
        <v>736</v>
      </c>
      <c r="E228" s="7" t="s">
        <v>31</v>
      </c>
      <c r="F228" s="8" t="s">
        <v>25</v>
      </c>
      <c r="G228" s="8" t="s">
        <v>25</v>
      </c>
      <c r="H228" s="8" t="s">
        <v>25</v>
      </c>
      <c r="I228" s="8" t="s">
        <v>25</v>
      </c>
      <c r="J228" s="8" t="s">
        <v>25</v>
      </c>
      <c r="K228" s="4"/>
      <c r="L228" s="9" t="s">
        <v>737</v>
      </c>
      <c r="M228" s="10" t="s">
        <v>738</v>
      </c>
      <c r="N228" s="10" t="s">
        <v>739</v>
      </c>
      <c r="O228" s="10" t="s">
        <v>724</v>
      </c>
      <c r="P228" s="10" t="s">
        <v>740</v>
      </c>
      <c r="Q228" s="11">
        <v>1000</v>
      </c>
      <c r="R228" s="7"/>
    </row>
    <row r="229" spans="1:18" x14ac:dyDescent="0.3">
      <c r="A229" s="4">
        <v>226</v>
      </c>
      <c r="B229" s="4" t="s">
        <v>719</v>
      </c>
      <c r="C229" s="5" t="s">
        <v>22</v>
      </c>
      <c r="D229" s="28" t="s">
        <v>741</v>
      </c>
      <c r="E229" s="7" t="s">
        <v>31</v>
      </c>
      <c r="F229" s="8" t="s">
        <v>25</v>
      </c>
      <c r="G229" s="8" t="s">
        <v>25</v>
      </c>
      <c r="H229" s="8" t="s">
        <v>25</v>
      </c>
      <c r="I229" s="8" t="s">
        <v>25</v>
      </c>
      <c r="J229" s="8" t="s">
        <v>25</v>
      </c>
      <c r="K229" s="7"/>
      <c r="L229" s="9" t="s">
        <v>742</v>
      </c>
      <c r="M229" s="10" t="s">
        <v>743</v>
      </c>
      <c r="N229" s="10" t="s">
        <v>279</v>
      </c>
      <c r="O229" s="10" t="s">
        <v>724</v>
      </c>
      <c r="P229" s="10" t="s">
        <v>744</v>
      </c>
      <c r="Q229" s="11">
        <v>1000</v>
      </c>
      <c r="R229" s="7"/>
    </row>
    <row r="230" spans="1:18" x14ac:dyDescent="0.3">
      <c r="A230" s="4">
        <v>227</v>
      </c>
      <c r="B230" s="4" t="s">
        <v>719</v>
      </c>
      <c r="C230" s="5" t="s">
        <v>22</v>
      </c>
      <c r="D230" s="28" t="s">
        <v>745</v>
      </c>
      <c r="E230" s="7" t="s">
        <v>31</v>
      </c>
      <c r="F230" s="8" t="s">
        <v>25</v>
      </c>
      <c r="G230" s="8" t="s">
        <v>25</v>
      </c>
      <c r="H230" s="8" t="s">
        <v>25</v>
      </c>
      <c r="I230" s="8" t="s">
        <v>25</v>
      </c>
      <c r="J230" s="8" t="s">
        <v>25</v>
      </c>
      <c r="K230" s="4"/>
      <c r="L230" s="9" t="s">
        <v>746</v>
      </c>
      <c r="M230" s="10" t="s">
        <v>27</v>
      </c>
      <c r="N230" s="10" t="s">
        <v>227</v>
      </c>
      <c r="O230" s="10" t="s">
        <v>724</v>
      </c>
      <c r="P230" s="10" t="s">
        <v>747</v>
      </c>
      <c r="Q230" s="11">
        <v>1000</v>
      </c>
      <c r="R230" s="7"/>
    </row>
    <row r="231" spans="1:18" x14ac:dyDescent="0.3">
      <c r="A231" s="4">
        <v>228</v>
      </c>
      <c r="B231" s="4" t="s">
        <v>719</v>
      </c>
      <c r="C231" s="5" t="s">
        <v>22</v>
      </c>
      <c r="D231" s="28" t="s">
        <v>748</v>
      </c>
      <c r="E231" s="7" t="s">
        <v>31</v>
      </c>
      <c r="F231" s="8" t="s">
        <v>25</v>
      </c>
      <c r="G231" s="8" t="s">
        <v>25</v>
      </c>
      <c r="H231" s="8" t="s">
        <v>25</v>
      </c>
      <c r="I231" s="8" t="s">
        <v>25</v>
      </c>
      <c r="J231" s="8" t="s">
        <v>25</v>
      </c>
      <c r="K231" s="4"/>
      <c r="L231" s="9" t="s">
        <v>749</v>
      </c>
      <c r="M231" s="10" t="s">
        <v>750</v>
      </c>
      <c r="N231" s="10" t="s">
        <v>751</v>
      </c>
      <c r="O231" s="10" t="s">
        <v>724</v>
      </c>
      <c r="P231" s="10" t="s">
        <v>752</v>
      </c>
      <c r="Q231" s="11">
        <v>1000</v>
      </c>
      <c r="R231" s="7"/>
    </row>
    <row r="232" spans="1:18" x14ac:dyDescent="0.3">
      <c r="A232" s="4">
        <v>229</v>
      </c>
      <c r="B232" s="4" t="s">
        <v>719</v>
      </c>
      <c r="C232" s="5" t="s">
        <v>22</v>
      </c>
      <c r="D232" s="28" t="s">
        <v>753</v>
      </c>
      <c r="E232" s="7" t="s">
        <v>31</v>
      </c>
      <c r="F232" s="8" t="s">
        <v>25</v>
      </c>
      <c r="G232" s="8" t="s">
        <v>25</v>
      </c>
      <c r="H232" s="8" t="s">
        <v>25</v>
      </c>
      <c r="I232" s="8" t="s">
        <v>25</v>
      </c>
      <c r="J232" s="8" t="s">
        <v>25</v>
      </c>
      <c r="K232" s="4"/>
      <c r="L232" s="9" t="s">
        <v>754</v>
      </c>
      <c r="M232" s="10" t="s">
        <v>755</v>
      </c>
      <c r="N232" s="10" t="s">
        <v>756</v>
      </c>
      <c r="O232" s="10" t="s">
        <v>724</v>
      </c>
      <c r="P232" s="10" t="s">
        <v>757</v>
      </c>
      <c r="Q232" s="11">
        <v>1000</v>
      </c>
      <c r="R232" s="7"/>
    </row>
    <row r="233" spans="1:18" x14ac:dyDescent="0.3">
      <c r="A233" s="4">
        <v>230</v>
      </c>
      <c r="B233" s="4" t="s">
        <v>719</v>
      </c>
      <c r="C233" s="5" t="s">
        <v>22</v>
      </c>
      <c r="D233" s="22" t="s">
        <v>758</v>
      </c>
      <c r="E233" s="7" t="s">
        <v>31</v>
      </c>
      <c r="F233" s="8" t="s">
        <v>25</v>
      </c>
      <c r="G233" s="8" t="s">
        <v>25</v>
      </c>
      <c r="H233" s="8" t="s">
        <v>25</v>
      </c>
      <c r="I233" s="8" t="s">
        <v>25</v>
      </c>
      <c r="J233" s="8" t="s">
        <v>25</v>
      </c>
      <c r="K233" s="4"/>
      <c r="L233" s="9" t="s">
        <v>759</v>
      </c>
      <c r="M233" s="10" t="s">
        <v>760</v>
      </c>
      <c r="N233" s="10" t="s">
        <v>761</v>
      </c>
      <c r="O233" s="10" t="s">
        <v>724</v>
      </c>
      <c r="P233" s="10" t="s">
        <v>762</v>
      </c>
      <c r="Q233" s="11">
        <v>1000</v>
      </c>
      <c r="R233" s="7"/>
    </row>
    <row r="234" spans="1:18" x14ac:dyDescent="0.3">
      <c r="A234" s="4">
        <v>231</v>
      </c>
      <c r="B234" s="4" t="s">
        <v>763</v>
      </c>
      <c r="C234" s="5" t="s">
        <v>22</v>
      </c>
      <c r="D234" s="19" t="s">
        <v>767</v>
      </c>
      <c r="E234" s="7" t="s">
        <v>31</v>
      </c>
      <c r="F234" s="8"/>
      <c r="G234" s="8"/>
      <c r="H234" s="8" t="s">
        <v>25</v>
      </c>
      <c r="I234" s="8"/>
      <c r="J234" s="8"/>
      <c r="K234" s="7"/>
      <c r="L234" s="13" t="s">
        <v>768</v>
      </c>
      <c r="M234" s="10" t="s">
        <v>769</v>
      </c>
      <c r="N234" s="13" t="s">
        <v>770</v>
      </c>
      <c r="O234" s="10" t="s">
        <v>764</v>
      </c>
      <c r="P234" s="10" t="s">
        <v>764</v>
      </c>
      <c r="Q234" s="11">
        <v>100</v>
      </c>
      <c r="R234" s="7"/>
    </row>
    <row r="235" spans="1:18" x14ac:dyDescent="0.3">
      <c r="A235" s="4">
        <v>232</v>
      </c>
      <c r="B235" s="4" t="s">
        <v>763</v>
      </c>
      <c r="C235" s="5" t="s">
        <v>22</v>
      </c>
      <c r="D235" s="19" t="s">
        <v>771</v>
      </c>
      <c r="E235" s="7" t="s">
        <v>31</v>
      </c>
      <c r="F235" s="8"/>
      <c r="G235" s="8"/>
      <c r="H235" s="8" t="s">
        <v>25</v>
      </c>
      <c r="I235" s="7"/>
      <c r="J235" s="7"/>
      <c r="K235" s="7"/>
      <c r="L235" s="13" t="s">
        <v>772</v>
      </c>
      <c r="M235" s="10" t="s">
        <v>773</v>
      </c>
      <c r="N235" s="13" t="s">
        <v>774</v>
      </c>
      <c r="O235" s="10" t="s">
        <v>764</v>
      </c>
      <c r="P235" s="10" t="s">
        <v>764</v>
      </c>
      <c r="Q235" s="11">
        <v>100</v>
      </c>
      <c r="R235" s="7"/>
    </row>
    <row r="236" spans="1:18" x14ac:dyDescent="0.3">
      <c r="A236" s="4">
        <v>233</v>
      </c>
      <c r="B236" s="4" t="s">
        <v>763</v>
      </c>
      <c r="C236" s="5" t="s">
        <v>22</v>
      </c>
      <c r="D236" s="19" t="s">
        <v>775</v>
      </c>
      <c r="E236" s="7" t="s">
        <v>31</v>
      </c>
      <c r="F236" s="8"/>
      <c r="G236" s="8"/>
      <c r="H236" s="8" t="s">
        <v>25</v>
      </c>
      <c r="I236" s="7"/>
      <c r="J236" s="7"/>
      <c r="K236" s="7"/>
      <c r="L236" s="13" t="s">
        <v>765</v>
      </c>
      <c r="M236" s="10" t="s">
        <v>769</v>
      </c>
      <c r="N236" s="13" t="s">
        <v>776</v>
      </c>
      <c r="O236" s="10" t="s">
        <v>764</v>
      </c>
      <c r="P236" s="10" t="s">
        <v>764</v>
      </c>
      <c r="Q236" s="11">
        <v>100</v>
      </c>
      <c r="R236" s="7"/>
    </row>
    <row r="237" spans="1:18" x14ac:dyDescent="0.3">
      <c r="A237" s="4">
        <v>234</v>
      </c>
      <c r="B237" s="4" t="s">
        <v>763</v>
      </c>
      <c r="C237" s="5" t="s">
        <v>22</v>
      </c>
      <c r="D237" s="19" t="s">
        <v>777</v>
      </c>
      <c r="E237" s="7" t="s">
        <v>31</v>
      </c>
      <c r="F237" s="7"/>
      <c r="G237" s="7"/>
      <c r="H237" s="8"/>
      <c r="I237" s="8" t="s">
        <v>25</v>
      </c>
      <c r="J237" s="8" t="s">
        <v>25</v>
      </c>
      <c r="K237" s="7"/>
      <c r="L237" s="10" t="s">
        <v>778</v>
      </c>
      <c r="M237" s="10" t="s">
        <v>766</v>
      </c>
      <c r="N237" s="10" t="s">
        <v>779</v>
      </c>
      <c r="O237" s="10" t="s">
        <v>764</v>
      </c>
      <c r="P237" s="10" t="s">
        <v>764</v>
      </c>
      <c r="Q237" s="11">
        <v>140</v>
      </c>
      <c r="R237" s="7"/>
    </row>
    <row r="238" spans="1:18" x14ac:dyDescent="0.3">
      <c r="A238" s="4">
        <v>235</v>
      </c>
      <c r="B238" s="4" t="s">
        <v>763</v>
      </c>
      <c r="C238" s="5" t="s">
        <v>22</v>
      </c>
      <c r="D238" s="19" t="s">
        <v>780</v>
      </c>
      <c r="E238" s="7" t="s">
        <v>31</v>
      </c>
      <c r="F238" s="7"/>
      <c r="G238" s="7"/>
      <c r="H238" s="7"/>
      <c r="I238" s="8" t="s">
        <v>25</v>
      </c>
      <c r="J238" s="8" t="s">
        <v>25</v>
      </c>
      <c r="K238" s="7"/>
      <c r="L238" s="10" t="s">
        <v>765</v>
      </c>
      <c r="M238" s="10" t="s">
        <v>766</v>
      </c>
      <c r="N238" s="10" t="s">
        <v>779</v>
      </c>
      <c r="O238" s="10" t="s">
        <v>764</v>
      </c>
      <c r="P238" s="10" t="s">
        <v>764</v>
      </c>
      <c r="Q238" s="11">
        <v>140</v>
      </c>
      <c r="R238" s="7"/>
    </row>
    <row r="239" spans="1:18" x14ac:dyDescent="0.3">
      <c r="A239" s="4">
        <v>236</v>
      </c>
      <c r="B239" s="4" t="s">
        <v>763</v>
      </c>
      <c r="C239" s="5" t="s">
        <v>22</v>
      </c>
      <c r="D239" s="19" t="s">
        <v>781</v>
      </c>
      <c r="E239" s="7" t="s">
        <v>31</v>
      </c>
      <c r="F239" s="7"/>
      <c r="G239" s="8"/>
      <c r="H239" s="7"/>
      <c r="I239" s="8"/>
      <c r="J239" s="8" t="s">
        <v>25</v>
      </c>
      <c r="K239" s="7"/>
      <c r="L239" s="10" t="s">
        <v>33</v>
      </c>
      <c r="M239" s="10" t="s">
        <v>33</v>
      </c>
      <c r="N239" s="10" t="s">
        <v>33</v>
      </c>
      <c r="O239" s="10" t="s">
        <v>764</v>
      </c>
      <c r="P239" s="10" t="s">
        <v>764</v>
      </c>
      <c r="Q239" s="11">
        <v>50</v>
      </c>
      <c r="R239" s="7"/>
    </row>
    <row r="240" spans="1:18" x14ac:dyDescent="0.3">
      <c r="A240" s="4">
        <v>237</v>
      </c>
      <c r="B240" s="4" t="s">
        <v>763</v>
      </c>
      <c r="C240" s="5" t="s">
        <v>22</v>
      </c>
      <c r="D240" s="19" t="s">
        <v>782</v>
      </c>
      <c r="E240" s="7" t="s">
        <v>31</v>
      </c>
      <c r="F240" s="7"/>
      <c r="G240" s="8"/>
      <c r="H240" s="7"/>
      <c r="I240" s="7"/>
      <c r="J240" s="8" t="s">
        <v>25</v>
      </c>
      <c r="K240" s="7"/>
      <c r="L240" s="10" t="s">
        <v>33</v>
      </c>
      <c r="M240" s="10" t="s">
        <v>33</v>
      </c>
      <c r="N240" s="10" t="s">
        <v>33</v>
      </c>
      <c r="O240" s="10" t="s">
        <v>764</v>
      </c>
      <c r="P240" s="10" t="s">
        <v>764</v>
      </c>
      <c r="Q240" s="11">
        <v>50</v>
      </c>
      <c r="R240" s="7"/>
    </row>
    <row r="241" spans="1:18" x14ac:dyDescent="0.3">
      <c r="A241" s="4">
        <v>238</v>
      </c>
      <c r="B241" s="4" t="s">
        <v>763</v>
      </c>
      <c r="C241" s="5" t="s">
        <v>22</v>
      </c>
      <c r="D241" s="19" t="s">
        <v>784</v>
      </c>
      <c r="E241" s="7" t="s">
        <v>31</v>
      </c>
      <c r="F241" s="7"/>
      <c r="G241" s="7"/>
      <c r="H241" s="8" t="s">
        <v>25</v>
      </c>
      <c r="I241" s="7"/>
      <c r="J241" s="7"/>
      <c r="K241" s="7"/>
      <c r="L241" s="10" t="s">
        <v>33</v>
      </c>
      <c r="M241" s="10"/>
      <c r="N241" s="10"/>
      <c r="O241" s="10" t="s">
        <v>783</v>
      </c>
      <c r="P241" s="10" t="s">
        <v>783</v>
      </c>
      <c r="Q241" s="11">
        <v>100</v>
      </c>
      <c r="R241" s="7"/>
    </row>
    <row r="242" spans="1:18" x14ac:dyDescent="0.3">
      <c r="A242" s="4">
        <v>239</v>
      </c>
      <c r="B242" s="4" t="s">
        <v>763</v>
      </c>
      <c r="C242" s="5" t="s">
        <v>22</v>
      </c>
      <c r="D242" s="19" t="s">
        <v>785</v>
      </c>
      <c r="E242" s="7" t="s">
        <v>31</v>
      </c>
      <c r="F242" s="7"/>
      <c r="G242" s="7"/>
      <c r="H242" s="8" t="s">
        <v>25</v>
      </c>
      <c r="I242" s="7"/>
      <c r="J242" s="7"/>
      <c r="K242" s="7"/>
      <c r="L242" s="10" t="s">
        <v>33</v>
      </c>
      <c r="M242" s="10"/>
      <c r="N242" s="10"/>
      <c r="O242" s="10" t="s">
        <v>783</v>
      </c>
      <c r="P242" s="10" t="s">
        <v>783</v>
      </c>
      <c r="Q242" s="11">
        <v>100</v>
      </c>
      <c r="R242" s="7"/>
    </row>
    <row r="243" spans="1:18" x14ac:dyDescent="0.3">
      <c r="A243" s="4">
        <v>240</v>
      </c>
      <c r="B243" s="4" t="s">
        <v>786</v>
      </c>
      <c r="C243" s="4" t="s">
        <v>22</v>
      </c>
      <c r="D243" s="44" t="s">
        <v>787</v>
      </c>
      <c r="E243" s="7" t="s">
        <v>38</v>
      </c>
      <c r="F243" s="7"/>
      <c r="G243" s="7"/>
      <c r="H243" s="7"/>
      <c r="I243" s="7"/>
      <c r="J243" s="7" t="s">
        <v>25</v>
      </c>
      <c r="K243" s="4"/>
      <c r="L243" s="9" t="s">
        <v>788</v>
      </c>
      <c r="M243" s="41" t="s">
        <v>789</v>
      </c>
      <c r="N243" s="41" t="s">
        <v>790</v>
      </c>
      <c r="O243" s="56" t="s">
        <v>207</v>
      </c>
      <c r="P243" s="13" t="s">
        <v>791</v>
      </c>
      <c r="Q243" s="73">
        <v>23000</v>
      </c>
      <c r="R243" s="7"/>
    </row>
    <row r="244" spans="1:18" x14ac:dyDescent="0.3">
      <c r="A244" s="4">
        <v>241</v>
      </c>
      <c r="B244" s="4" t="s">
        <v>786</v>
      </c>
      <c r="C244" s="4" t="s">
        <v>22</v>
      </c>
      <c r="D244" s="44" t="s">
        <v>792</v>
      </c>
      <c r="E244" s="7" t="s">
        <v>38</v>
      </c>
      <c r="F244" s="7" t="s">
        <v>25</v>
      </c>
      <c r="G244" s="7" t="s">
        <v>25</v>
      </c>
      <c r="H244" s="7" t="s">
        <v>25</v>
      </c>
      <c r="I244" s="7"/>
      <c r="J244" s="7"/>
      <c r="K244" s="4"/>
      <c r="L244" s="9" t="s">
        <v>788</v>
      </c>
      <c r="M244" s="41" t="s">
        <v>789</v>
      </c>
      <c r="N244" s="41" t="s">
        <v>42</v>
      </c>
      <c r="O244" s="56" t="s">
        <v>207</v>
      </c>
      <c r="P244" s="13" t="s">
        <v>791</v>
      </c>
      <c r="Q244" s="73">
        <v>4665</v>
      </c>
      <c r="R244" s="7"/>
    </row>
    <row r="245" spans="1:18" x14ac:dyDescent="0.3">
      <c r="A245" s="4">
        <v>242</v>
      </c>
      <c r="B245" s="4" t="s">
        <v>786</v>
      </c>
      <c r="C245" s="4" t="s">
        <v>22</v>
      </c>
      <c r="D245" s="6" t="s">
        <v>793</v>
      </c>
      <c r="E245" s="7" t="s">
        <v>31</v>
      </c>
      <c r="F245" s="7"/>
      <c r="G245" s="7"/>
      <c r="H245" s="7" t="s">
        <v>25</v>
      </c>
      <c r="I245" s="7"/>
      <c r="J245" s="7"/>
      <c r="K245" s="4"/>
      <c r="L245" s="9" t="s">
        <v>794</v>
      </c>
      <c r="M245" s="41" t="s">
        <v>789</v>
      </c>
      <c r="N245" s="9" t="s">
        <v>795</v>
      </c>
      <c r="O245" s="56" t="s">
        <v>791</v>
      </c>
      <c r="P245" s="13" t="s">
        <v>791</v>
      </c>
      <c r="Q245" s="73">
        <v>2790</v>
      </c>
      <c r="R245" s="7"/>
    </row>
    <row r="246" spans="1:18" ht="40.5" x14ac:dyDescent="0.3">
      <c r="A246" s="4">
        <v>243</v>
      </c>
      <c r="B246" s="4" t="s">
        <v>786</v>
      </c>
      <c r="C246" s="5" t="s">
        <v>22</v>
      </c>
      <c r="D246" s="44" t="s">
        <v>796</v>
      </c>
      <c r="E246" s="7" t="s">
        <v>31</v>
      </c>
      <c r="F246" s="7"/>
      <c r="G246" s="7"/>
      <c r="H246" s="7" t="s">
        <v>25</v>
      </c>
      <c r="I246" s="7"/>
      <c r="J246" s="7"/>
      <c r="K246" s="4"/>
      <c r="L246" s="9" t="s">
        <v>797</v>
      </c>
      <c r="M246" s="41" t="s">
        <v>798</v>
      </c>
      <c r="N246" s="41" t="s">
        <v>799</v>
      </c>
      <c r="O246" s="56" t="s">
        <v>800</v>
      </c>
      <c r="P246" s="13" t="s">
        <v>791</v>
      </c>
      <c r="Q246" s="73">
        <v>2790</v>
      </c>
      <c r="R246" s="7"/>
    </row>
    <row r="247" spans="1:18" x14ac:dyDescent="0.3">
      <c r="A247" s="4">
        <v>244</v>
      </c>
      <c r="B247" s="4" t="s">
        <v>786</v>
      </c>
      <c r="C247" s="5" t="s">
        <v>22</v>
      </c>
      <c r="D247" s="6" t="s">
        <v>801</v>
      </c>
      <c r="E247" s="7" t="s">
        <v>38</v>
      </c>
      <c r="F247" s="7"/>
      <c r="G247" s="7"/>
      <c r="H247" s="7"/>
      <c r="I247" s="7"/>
      <c r="J247" s="7" t="s">
        <v>25</v>
      </c>
      <c r="K247" s="4"/>
      <c r="L247" s="9" t="s">
        <v>802</v>
      </c>
      <c r="M247" s="9" t="s">
        <v>803</v>
      </c>
      <c r="N247" s="9" t="s">
        <v>42</v>
      </c>
      <c r="O247" s="10" t="s">
        <v>804</v>
      </c>
      <c r="P247" s="13" t="s">
        <v>805</v>
      </c>
      <c r="Q247" s="73">
        <v>1500</v>
      </c>
      <c r="R247" s="7"/>
    </row>
    <row r="248" spans="1:18" x14ac:dyDescent="0.3">
      <c r="A248" s="4">
        <v>245</v>
      </c>
      <c r="B248" s="4" t="s">
        <v>786</v>
      </c>
      <c r="C248" s="4" t="s">
        <v>22</v>
      </c>
      <c r="D248" s="6" t="s">
        <v>806</v>
      </c>
      <c r="E248" s="7" t="s">
        <v>31</v>
      </c>
      <c r="F248" s="7"/>
      <c r="G248" s="7" t="s">
        <v>25</v>
      </c>
      <c r="H248" s="7" t="s">
        <v>25</v>
      </c>
      <c r="I248" s="7" t="s">
        <v>25</v>
      </c>
      <c r="J248" s="7" t="s">
        <v>25</v>
      </c>
      <c r="K248" s="4"/>
      <c r="L248" s="9" t="s">
        <v>807</v>
      </c>
      <c r="M248" s="9" t="s">
        <v>33</v>
      </c>
      <c r="N248" s="9" t="s">
        <v>33</v>
      </c>
      <c r="O248" s="10" t="s">
        <v>791</v>
      </c>
      <c r="P248" s="13" t="s">
        <v>791</v>
      </c>
      <c r="Q248" s="73">
        <v>280</v>
      </c>
      <c r="R248" s="7"/>
    </row>
    <row r="249" spans="1:18" x14ac:dyDescent="0.3">
      <c r="A249" s="4">
        <v>246</v>
      </c>
      <c r="B249" s="4" t="s">
        <v>786</v>
      </c>
      <c r="C249" s="4" t="s">
        <v>22</v>
      </c>
      <c r="D249" s="6" t="s">
        <v>809</v>
      </c>
      <c r="E249" s="7" t="s">
        <v>31</v>
      </c>
      <c r="F249" s="7"/>
      <c r="G249" s="7"/>
      <c r="H249" s="7" t="s">
        <v>25</v>
      </c>
      <c r="I249" s="7"/>
      <c r="J249" s="7"/>
      <c r="K249" s="4"/>
      <c r="L249" s="9" t="s">
        <v>810</v>
      </c>
      <c r="M249" s="41" t="s">
        <v>769</v>
      </c>
      <c r="N249" s="41" t="s">
        <v>811</v>
      </c>
      <c r="O249" s="56" t="s">
        <v>812</v>
      </c>
      <c r="P249" s="56" t="s">
        <v>812</v>
      </c>
      <c r="Q249" s="73">
        <v>1590</v>
      </c>
      <c r="R249" s="7"/>
    </row>
    <row r="250" spans="1:18" x14ac:dyDescent="0.3">
      <c r="A250" s="4">
        <v>247</v>
      </c>
      <c r="B250" s="4" t="s">
        <v>786</v>
      </c>
      <c r="C250" s="4" t="s">
        <v>22</v>
      </c>
      <c r="D250" s="6" t="s">
        <v>813</v>
      </c>
      <c r="E250" s="7" t="s">
        <v>31</v>
      </c>
      <c r="F250" s="7"/>
      <c r="G250" s="7"/>
      <c r="H250" s="7" t="s">
        <v>25</v>
      </c>
      <c r="I250" s="7"/>
      <c r="J250" s="7"/>
      <c r="K250" s="4"/>
      <c r="L250" s="9" t="s">
        <v>814</v>
      </c>
      <c r="M250" s="41" t="s">
        <v>789</v>
      </c>
      <c r="N250" s="9" t="s">
        <v>795</v>
      </c>
      <c r="O250" s="56" t="s">
        <v>815</v>
      </c>
      <c r="P250" s="13" t="s">
        <v>791</v>
      </c>
      <c r="Q250" s="73">
        <v>2790</v>
      </c>
      <c r="R250" s="7"/>
    </row>
    <row r="251" spans="1:18" x14ac:dyDescent="0.3">
      <c r="A251" s="4">
        <v>248</v>
      </c>
      <c r="B251" s="4" t="s">
        <v>786</v>
      </c>
      <c r="C251" s="4" t="s">
        <v>22</v>
      </c>
      <c r="D251" s="6" t="s">
        <v>816</v>
      </c>
      <c r="E251" s="7" t="s">
        <v>38</v>
      </c>
      <c r="F251" s="7"/>
      <c r="G251" s="7"/>
      <c r="H251" s="7"/>
      <c r="I251" s="7"/>
      <c r="J251" s="7" t="s">
        <v>25</v>
      </c>
      <c r="K251" s="4"/>
      <c r="L251" s="9" t="s">
        <v>817</v>
      </c>
      <c r="M251" s="9" t="s">
        <v>818</v>
      </c>
      <c r="N251" s="9" t="s">
        <v>819</v>
      </c>
      <c r="O251" s="10" t="s">
        <v>791</v>
      </c>
      <c r="P251" s="13" t="s">
        <v>820</v>
      </c>
      <c r="Q251" s="73">
        <v>1000</v>
      </c>
      <c r="R251" s="7"/>
    </row>
    <row r="252" spans="1:18" x14ac:dyDescent="0.3">
      <c r="A252" s="4">
        <v>249</v>
      </c>
      <c r="B252" s="4" t="s">
        <v>786</v>
      </c>
      <c r="C252" s="4" t="s">
        <v>22</v>
      </c>
      <c r="D252" s="6" t="s">
        <v>821</v>
      </c>
      <c r="E252" s="7" t="s">
        <v>31</v>
      </c>
      <c r="F252" s="7"/>
      <c r="G252" s="7" t="s">
        <v>25</v>
      </c>
      <c r="H252" s="7" t="s">
        <v>25</v>
      </c>
      <c r="I252" s="7" t="s">
        <v>25</v>
      </c>
      <c r="J252" s="7" t="s">
        <v>25</v>
      </c>
      <c r="K252" s="7"/>
      <c r="L252" s="9" t="s">
        <v>822</v>
      </c>
      <c r="M252" s="9" t="s">
        <v>823</v>
      </c>
      <c r="N252" s="9" t="s">
        <v>824</v>
      </c>
      <c r="O252" s="10" t="s">
        <v>791</v>
      </c>
      <c r="P252" s="13" t="s">
        <v>791</v>
      </c>
      <c r="Q252" s="73">
        <v>350</v>
      </c>
      <c r="R252" s="7"/>
    </row>
    <row r="253" spans="1:18" x14ac:dyDescent="0.3">
      <c r="A253" s="4">
        <v>250</v>
      </c>
      <c r="B253" s="4" t="s">
        <v>786</v>
      </c>
      <c r="C253" s="4" t="s">
        <v>22</v>
      </c>
      <c r="D253" s="6" t="s">
        <v>825</v>
      </c>
      <c r="E253" s="7" t="s">
        <v>31</v>
      </c>
      <c r="F253" s="7"/>
      <c r="G253" s="7"/>
      <c r="H253" s="7" t="s">
        <v>25</v>
      </c>
      <c r="I253" s="7"/>
      <c r="J253" s="7"/>
      <c r="K253" s="4"/>
      <c r="L253" s="9" t="s">
        <v>826</v>
      </c>
      <c r="M253" s="9" t="s">
        <v>769</v>
      </c>
      <c r="N253" s="41" t="s">
        <v>811</v>
      </c>
      <c r="O253" s="10" t="s">
        <v>827</v>
      </c>
      <c r="P253" s="10" t="s">
        <v>827</v>
      </c>
      <c r="Q253" s="73">
        <v>1590</v>
      </c>
      <c r="R253" s="7"/>
    </row>
    <row r="254" spans="1:18" ht="27" x14ac:dyDescent="0.3">
      <c r="A254" s="4">
        <v>251</v>
      </c>
      <c r="B254" s="4" t="s">
        <v>786</v>
      </c>
      <c r="C254" s="4" t="s">
        <v>22</v>
      </c>
      <c r="D254" s="6" t="s">
        <v>828</v>
      </c>
      <c r="E254" s="7" t="s">
        <v>31</v>
      </c>
      <c r="F254" s="7"/>
      <c r="G254" s="7"/>
      <c r="H254" s="7" t="s">
        <v>25</v>
      </c>
      <c r="I254" s="7"/>
      <c r="J254" s="7"/>
      <c r="K254" s="4"/>
      <c r="L254" s="9" t="s">
        <v>829</v>
      </c>
      <c r="M254" s="9" t="s">
        <v>830</v>
      </c>
      <c r="N254" s="41" t="s">
        <v>831</v>
      </c>
      <c r="O254" s="10" t="s">
        <v>832</v>
      </c>
      <c r="P254" s="10" t="s">
        <v>832</v>
      </c>
      <c r="Q254" s="73">
        <v>1290</v>
      </c>
      <c r="R254" s="7"/>
    </row>
    <row r="255" spans="1:18" x14ac:dyDescent="0.3">
      <c r="A255" s="4">
        <v>252</v>
      </c>
      <c r="B255" s="4" t="s">
        <v>786</v>
      </c>
      <c r="C255" s="4" t="s">
        <v>22</v>
      </c>
      <c r="D255" s="6" t="s">
        <v>833</v>
      </c>
      <c r="E255" s="7" t="s">
        <v>31</v>
      </c>
      <c r="F255" s="7"/>
      <c r="G255" s="7"/>
      <c r="H255" s="7" t="s">
        <v>25</v>
      </c>
      <c r="I255" s="7"/>
      <c r="J255" s="7"/>
      <c r="K255" s="4"/>
      <c r="L255" s="9" t="s">
        <v>834</v>
      </c>
      <c r="M255" s="9" t="s">
        <v>769</v>
      </c>
      <c r="N255" s="41" t="s">
        <v>811</v>
      </c>
      <c r="O255" s="10" t="s">
        <v>835</v>
      </c>
      <c r="P255" s="10" t="s">
        <v>835</v>
      </c>
      <c r="Q255" s="73">
        <v>2850</v>
      </c>
      <c r="R255" s="7"/>
    </row>
    <row r="256" spans="1:18" x14ac:dyDescent="0.3">
      <c r="A256" s="4">
        <v>253</v>
      </c>
      <c r="B256" s="4" t="s">
        <v>786</v>
      </c>
      <c r="C256" s="4" t="s">
        <v>22</v>
      </c>
      <c r="D256" s="6" t="s">
        <v>836</v>
      </c>
      <c r="E256" s="7" t="s">
        <v>24</v>
      </c>
      <c r="F256" s="7"/>
      <c r="G256" s="7" t="s">
        <v>25</v>
      </c>
      <c r="H256" s="7" t="s">
        <v>25</v>
      </c>
      <c r="I256" s="7" t="s">
        <v>25</v>
      </c>
      <c r="J256" s="7" t="s">
        <v>25</v>
      </c>
      <c r="K256" s="4"/>
      <c r="L256" s="9" t="s">
        <v>837</v>
      </c>
      <c r="M256" s="9" t="s">
        <v>803</v>
      </c>
      <c r="N256" s="9" t="s">
        <v>838</v>
      </c>
      <c r="O256" s="10" t="s">
        <v>791</v>
      </c>
      <c r="P256" s="13" t="s">
        <v>791</v>
      </c>
      <c r="Q256" s="73">
        <v>300</v>
      </c>
      <c r="R256" s="7"/>
    </row>
    <row r="257" spans="1:18" x14ac:dyDescent="0.3">
      <c r="A257" s="4">
        <v>254</v>
      </c>
      <c r="B257" s="4" t="s">
        <v>839</v>
      </c>
      <c r="C257" s="5" t="s">
        <v>22</v>
      </c>
      <c r="D257" s="17" t="s">
        <v>840</v>
      </c>
      <c r="E257" s="7" t="s">
        <v>31</v>
      </c>
      <c r="F257" s="8"/>
      <c r="G257" s="8"/>
      <c r="H257" s="5" t="s">
        <v>25</v>
      </c>
      <c r="I257" s="5" t="s">
        <v>25</v>
      </c>
      <c r="J257" s="5" t="s">
        <v>25</v>
      </c>
      <c r="K257" s="4"/>
      <c r="L257" s="10" t="s">
        <v>841</v>
      </c>
      <c r="M257" s="13" t="s">
        <v>33</v>
      </c>
      <c r="N257" s="13"/>
      <c r="O257" s="10" t="s">
        <v>842</v>
      </c>
      <c r="P257" s="13"/>
      <c r="Q257" s="32"/>
      <c r="R257" s="7"/>
    </row>
    <row r="258" spans="1:18" x14ac:dyDescent="0.3">
      <c r="A258" s="4">
        <v>255</v>
      </c>
      <c r="B258" s="4" t="s">
        <v>839</v>
      </c>
      <c r="C258" s="24" t="s">
        <v>22</v>
      </c>
      <c r="D258" s="19" t="s">
        <v>843</v>
      </c>
      <c r="E258" s="5" t="s">
        <v>31</v>
      </c>
      <c r="F258" s="7"/>
      <c r="G258" s="7"/>
      <c r="H258" s="5" t="s">
        <v>25</v>
      </c>
      <c r="I258" s="5" t="s">
        <v>25</v>
      </c>
      <c r="J258" s="5" t="s">
        <v>25</v>
      </c>
      <c r="K258" s="7"/>
      <c r="L258" s="10" t="s">
        <v>844</v>
      </c>
      <c r="M258" s="13" t="s">
        <v>33</v>
      </c>
      <c r="N258" s="13"/>
      <c r="O258" s="10" t="s">
        <v>842</v>
      </c>
      <c r="P258" s="18"/>
      <c r="Q258" s="13"/>
      <c r="R258" s="7"/>
    </row>
    <row r="259" spans="1:18" x14ac:dyDescent="0.3">
      <c r="A259" s="4">
        <v>256</v>
      </c>
      <c r="B259" s="4" t="s">
        <v>839</v>
      </c>
      <c r="C259" s="24" t="s">
        <v>22</v>
      </c>
      <c r="D259" s="17" t="s">
        <v>845</v>
      </c>
      <c r="E259" s="7" t="s">
        <v>31</v>
      </c>
      <c r="F259" s="8"/>
      <c r="G259" s="5" t="s">
        <v>25</v>
      </c>
      <c r="H259" s="5" t="s">
        <v>25</v>
      </c>
      <c r="I259" s="5"/>
      <c r="J259" s="5"/>
      <c r="K259" s="4"/>
      <c r="L259" s="10" t="s">
        <v>846</v>
      </c>
      <c r="M259" s="13" t="s">
        <v>33</v>
      </c>
      <c r="N259" s="13"/>
      <c r="O259" s="10" t="s">
        <v>842</v>
      </c>
      <c r="P259" s="13"/>
      <c r="Q259" s="74"/>
      <c r="R259" s="7"/>
    </row>
    <row r="260" spans="1:18" x14ac:dyDescent="0.3">
      <c r="A260" s="4">
        <v>257</v>
      </c>
      <c r="B260" s="4" t="s">
        <v>839</v>
      </c>
      <c r="C260" s="24" t="s">
        <v>22</v>
      </c>
      <c r="D260" s="19" t="s">
        <v>847</v>
      </c>
      <c r="E260" s="5" t="s">
        <v>31</v>
      </c>
      <c r="F260" s="5"/>
      <c r="G260" s="5"/>
      <c r="H260" s="7"/>
      <c r="I260" s="5" t="s">
        <v>25</v>
      </c>
      <c r="J260" s="5" t="s">
        <v>25</v>
      </c>
      <c r="K260" s="4"/>
      <c r="L260" s="10" t="s">
        <v>848</v>
      </c>
      <c r="M260" s="13" t="s">
        <v>33</v>
      </c>
      <c r="N260" s="13"/>
      <c r="O260" s="10" t="s">
        <v>842</v>
      </c>
      <c r="P260" s="18"/>
      <c r="Q260" s="18"/>
      <c r="R260" s="7"/>
    </row>
    <row r="261" spans="1:18" x14ac:dyDescent="0.3">
      <c r="A261" s="4">
        <v>258</v>
      </c>
      <c r="B261" s="4" t="s">
        <v>839</v>
      </c>
      <c r="C261" s="24" t="s">
        <v>22</v>
      </c>
      <c r="D261" s="17" t="s">
        <v>849</v>
      </c>
      <c r="E261" s="5" t="s">
        <v>31</v>
      </c>
      <c r="F261" s="5"/>
      <c r="G261" s="5"/>
      <c r="H261" s="5" t="s">
        <v>25</v>
      </c>
      <c r="I261" s="5" t="s">
        <v>25</v>
      </c>
      <c r="J261" s="5" t="s">
        <v>25</v>
      </c>
      <c r="K261" s="4"/>
      <c r="L261" s="10" t="s">
        <v>850</v>
      </c>
      <c r="M261" s="13" t="s">
        <v>33</v>
      </c>
      <c r="N261" s="13"/>
      <c r="O261" s="10" t="s">
        <v>842</v>
      </c>
      <c r="P261" s="18"/>
      <c r="Q261" s="18"/>
      <c r="R261" s="7"/>
    </row>
    <row r="262" spans="1:18" x14ac:dyDescent="0.3">
      <c r="A262" s="4">
        <v>259</v>
      </c>
      <c r="B262" s="4" t="s">
        <v>851</v>
      </c>
      <c r="C262" s="5" t="s">
        <v>22</v>
      </c>
      <c r="D262" s="6" t="s">
        <v>852</v>
      </c>
      <c r="E262" s="7" t="s">
        <v>24</v>
      </c>
      <c r="F262" s="8" t="s">
        <v>25</v>
      </c>
      <c r="G262" s="8" t="s">
        <v>25</v>
      </c>
      <c r="H262" s="8" t="s">
        <v>25</v>
      </c>
      <c r="I262" s="8"/>
      <c r="J262" s="8" t="s">
        <v>25</v>
      </c>
      <c r="K262" s="8"/>
      <c r="L262" s="9" t="s">
        <v>853</v>
      </c>
      <c r="M262" s="10" t="s">
        <v>42</v>
      </c>
      <c r="N262" s="10"/>
      <c r="O262" s="13" t="s">
        <v>854</v>
      </c>
      <c r="P262" s="13" t="s">
        <v>854</v>
      </c>
      <c r="Q262" s="43">
        <v>800</v>
      </c>
      <c r="R262" s="7"/>
    </row>
    <row r="263" spans="1:18" x14ac:dyDescent="0.3">
      <c r="A263" s="4">
        <v>260</v>
      </c>
      <c r="B263" s="4" t="s">
        <v>851</v>
      </c>
      <c r="C263" s="5" t="s">
        <v>22</v>
      </c>
      <c r="D263" s="6" t="s">
        <v>855</v>
      </c>
      <c r="E263" s="7" t="s">
        <v>24</v>
      </c>
      <c r="F263" s="8" t="s">
        <v>25</v>
      </c>
      <c r="G263" s="8" t="s">
        <v>25</v>
      </c>
      <c r="H263" s="8" t="s">
        <v>25</v>
      </c>
      <c r="I263" s="8"/>
      <c r="J263" s="8" t="s">
        <v>25</v>
      </c>
      <c r="K263" s="8"/>
      <c r="L263" s="9" t="s">
        <v>856</v>
      </c>
      <c r="M263" s="10" t="s">
        <v>42</v>
      </c>
      <c r="N263" s="10"/>
      <c r="O263" s="13" t="s">
        <v>854</v>
      </c>
      <c r="P263" s="13" t="s">
        <v>854</v>
      </c>
      <c r="Q263" s="43">
        <v>800</v>
      </c>
      <c r="R263" s="8"/>
    </row>
    <row r="264" spans="1:18" x14ac:dyDescent="0.3">
      <c r="A264" s="4">
        <v>261</v>
      </c>
      <c r="B264" s="4" t="s">
        <v>851</v>
      </c>
      <c r="C264" s="5" t="s">
        <v>22</v>
      </c>
      <c r="D264" s="6" t="s">
        <v>857</v>
      </c>
      <c r="E264" s="7" t="s">
        <v>24</v>
      </c>
      <c r="F264" s="8" t="s">
        <v>25</v>
      </c>
      <c r="G264" s="8" t="s">
        <v>25</v>
      </c>
      <c r="H264" s="8" t="s">
        <v>25</v>
      </c>
      <c r="I264" s="8"/>
      <c r="J264" s="8" t="s">
        <v>25</v>
      </c>
      <c r="K264" s="8"/>
      <c r="L264" s="9" t="s">
        <v>858</v>
      </c>
      <c r="M264" s="10" t="s">
        <v>859</v>
      </c>
      <c r="N264" s="10"/>
      <c r="O264" s="13" t="s">
        <v>854</v>
      </c>
      <c r="P264" s="13" t="s">
        <v>854</v>
      </c>
      <c r="Q264" s="43">
        <v>800</v>
      </c>
      <c r="R264" s="7"/>
    </row>
    <row r="265" spans="1:18" x14ac:dyDescent="0.3">
      <c r="A265" s="4">
        <v>262</v>
      </c>
      <c r="B265" s="4" t="s">
        <v>851</v>
      </c>
      <c r="C265" s="5" t="s">
        <v>22</v>
      </c>
      <c r="D265" s="6" t="s">
        <v>860</v>
      </c>
      <c r="E265" s="7" t="s">
        <v>24</v>
      </c>
      <c r="F265" s="8" t="s">
        <v>25</v>
      </c>
      <c r="G265" s="8" t="s">
        <v>25</v>
      </c>
      <c r="H265" s="8" t="s">
        <v>25</v>
      </c>
      <c r="I265" s="8"/>
      <c r="J265" s="8" t="s">
        <v>25</v>
      </c>
      <c r="K265" s="8"/>
      <c r="L265" s="9" t="s">
        <v>861</v>
      </c>
      <c r="M265" s="10" t="s">
        <v>42</v>
      </c>
      <c r="N265" s="10"/>
      <c r="O265" s="13" t="s">
        <v>854</v>
      </c>
      <c r="P265" s="13" t="s">
        <v>854</v>
      </c>
      <c r="Q265" s="43">
        <v>700</v>
      </c>
      <c r="R265" s="7"/>
    </row>
    <row r="266" spans="1:18" x14ac:dyDescent="0.3">
      <c r="A266" s="4">
        <v>263</v>
      </c>
      <c r="B266" s="4" t="s">
        <v>851</v>
      </c>
      <c r="C266" s="5" t="s">
        <v>22</v>
      </c>
      <c r="D266" s="6" t="s">
        <v>862</v>
      </c>
      <c r="E266" s="7" t="s">
        <v>24</v>
      </c>
      <c r="F266" s="8" t="s">
        <v>25</v>
      </c>
      <c r="G266" s="8" t="s">
        <v>25</v>
      </c>
      <c r="H266" s="8" t="s">
        <v>25</v>
      </c>
      <c r="I266" s="8"/>
      <c r="J266" s="8" t="s">
        <v>25</v>
      </c>
      <c r="K266" s="8"/>
      <c r="L266" s="9" t="s">
        <v>863</v>
      </c>
      <c r="M266" s="10" t="s">
        <v>864</v>
      </c>
      <c r="N266" s="10" t="s">
        <v>865</v>
      </c>
      <c r="O266" s="13" t="s">
        <v>854</v>
      </c>
      <c r="P266" s="13" t="s">
        <v>866</v>
      </c>
      <c r="Q266" s="43">
        <v>500</v>
      </c>
      <c r="R266" s="7"/>
    </row>
    <row r="267" spans="1:18" x14ac:dyDescent="0.3">
      <c r="A267" s="4">
        <v>264</v>
      </c>
      <c r="B267" s="4" t="s">
        <v>867</v>
      </c>
      <c r="C267" s="24" t="s">
        <v>22</v>
      </c>
      <c r="D267" s="17" t="s">
        <v>868</v>
      </c>
      <c r="E267" s="5" t="s">
        <v>31</v>
      </c>
      <c r="F267" s="5"/>
      <c r="G267" s="5" t="s">
        <v>25</v>
      </c>
      <c r="H267" s="5" t="s">
        <v>25</v>
      </c>
      <c r="I267" s="5" t="s">
        <v>25</v>
      </c>
      <c r="J267" s="5" t="s">
        <v>25</v>
      </c>
      <c r="K267" s="8"/>
      <c r="L267" s="54" t="s">
        <v>869</v>
      </c>
      <c r="M267" s="54" t="s">
        <v>870</v>
      </c>
      <c r="N267" s="54" t="s">
        <v>871</v>
      </c>
      <c r="O267" s="18" t="s">
        <v>872</v>
      </c>
      <c r="P267" s="13" t="s">
        <v>873</v>
      </c>
      <c r="Q267" s="11" t="s">
        <v>874</v>
      </c>
      <c r="R267" s="7"/>
    </row>
    <row r="268" spans="1:18" x14ac:dyDescent="0.3">
      <c r="A268" s="4">
        <v>265</v>
      </c>
      <c r="B268" s="4" t="s">
        <v>867</v>
      </c>
      <c r="C268" s="24" t="s">
        <v>22</v>
      </c>
      <c r="D268" s="17" t="s">
        <v>875</v>
      </c>
      <c r="E268" s="5" t="s">
        <v>31</v>
      </c>
      <c r="F268" s="5"/>
      <c r="G268" s="5"/>
      <c r="H268" s="8" t="s">
        <v>25</v>
      </c>
      <c r="I268" s="8" t="s">
        <v>25</v>
      </c>
      <c r="J268" s="8" t="s">
        <v>25</v>
      </c>
      <c r="K268" s="8"/>
      <c r="L268" s="54" t="s">
        <v>869</v>
      </c>
      <c r="M268" s="54" t="s">
        <v>870</v>
      </c>
      <c r="N268" s="54" t="s">
        <v>871</v>
      </c>
      <c r="O268" s="18" t="s">
        <v>872</v>
      </c>
      <c r="P268" s="13" t="s">
        <v>873</v>
      </c>
      <c r="Q268" s="11" t="s">
        <v>688</v>
      </c>
      <c r="R268" s="7"/>
    </row>
    <row r="269" spans="1:18" x14ac:dyDescent="0.3">
      <c r="A269" s="4">
        <v>266</v>
      </c>
      <c r="B269" s="4" t="s">
        <v>867</v>
      </c>
      <c r="C269" s="5" t="s">
        <v>22</v>
      </c>
      <c r="D269" s="12" t="s">
        <v>876</v>
      </c>
      <c r="E269" s="5" t="s">
        <v>24</v>
      </c>
      <c r="F269" s="8"/>
      <c r="G269" s="8" t="s">
        <v>25</v>
      </c>
      <c r="H269" s="8" t="s">
        <v>25</v>
      </c>
      <c r="I269" s="8" t="s">
        <v>25</v>
      </c>
      <c r="J269" s="8" t="s">
        <v>25</v>
      </c>
      <c r="K269" s="8" t="s">
        <v>25</v>
      </c>
      <c r="L269" s="10" t="s">
        <v>877</v>
      </c>
      <c r="M269" s="54" t="s">
        <v>878</v>
      </c>
      <c r="N269" s="54" t="s">
        <v>879</v>
      </c>
      <c r="O269" s="18" t="s">
        <v>872</v>
      </c>
      <c r="P269" s="13" t="s">
        <v>880</v>
      </c>
      <c r="Q269" s="11" t="s">
        <v>164</v>
      </c>
      <c r="R269" s="7"/>
    </row>
    <row r="270" spans="1:18" x14ac:dyDescent="0.3">
      <c r="A270" s="4">
        <v>267</v>
      </c>
      <c r="B270" s="4" t="s">
        <v>867</v>
      </c>
      <c r="C270" s="24" t="s">
        <v>22</v>
      </c>
      <c r="D270" s="17" t="s">
        <v>881</v>
      </c>
      <c r="E270" s="5" t="s">
        <v>31</v>
      </c>
      <c r="F270" s="5"/>
      <c r="G270" s="5" t="s">
        <v>25</v>
      </c>
      <c r="H270" s="5" t="s">
        <v>25</v>
      </c>
      <c r="I270" s="5" t="s">
        <v>25</v>
      </c>
      <c r="J270" s="5" t="s">
        <v>25</v>
      </c>
      <c r="K270" s="4"/>
      <c r="L270" s="54" t="s">
        <v>882</v>
      </c>
      <c r="M270" s="54" t="s">
        <v>878</v>
      </c>
      <c r="N270" s="54" t="s">
        <v>879</v>
      </c>
      <c r="O270" s="18" t="s">
        <v>872</v>
      </c>
      <c r="P270" s="13" t="s">
        <v>880</v>
      </c>
      <c r="Q270" s="11" t="s">
        <v>164</v>
      </c>
      <c r="R270" s="7"/>
    </row>
    <row r="271" spans="1:18" x14ac:dyDescent="0.3">
      <c r="A271" s="4">
        <v>268</v>
      </c>
      <c r="B271" s="4" t="s">
        <v>867</v>
      </c>
      <c r="C271" s="24" t="s">
        <v>22</v>
      </c>
      <c r="D271" s="17" t="s">
        <v>883</v>
      </c>
      <c r="E271" s="5" t="s">
        <v>31</v>
      </c>
      <c r="F271" s="5"/>
      <c r="G271" s="8" t="s">
        <v>25</v>
      </c>
      <c r="H271" s="8" t="s">
        <v>25</v>
      </c>
      <c r="I271" s="75"/>
      <c r="J271" s="75"/>
      <c r="K271" s="4"/>
      <c r="L271" s="54" t="s">
        <v>884</v>
      </c>
      <c r="M271" s="54" t="s">
        <v>870</v>
      </c>
      <c r="N271" s="54" t="s">
        <v>871</v>
      </c>
      <c r="O271" s="18" t="s">
        <v>872</v>
      </c>
      <c r="P271" s="13" t="s">
        <v>873</v>
      </c>
      <c r="Q271" s="11" t="s">
        <v>252</v>
      </c>
      <c r="R271" s="7"/>
    </row>
    <row r="272" spans="1:18" x14ac:dyDescent="0.3">
      <c r="A272" s="4">
        <v>269</v>
      </c>
      <c r="B272" s="4" t="s">
        <v>885</v>
      </c>
      <c r="C272" s="5" t="s">
        <v>22</v>
      </c>
      <c r="D272" s="12" t="s">
        <v>886</v>
      </c>
      <c r="E272" s="7" t="s">
        <v>31</v>
      </c>
      <c r="F272" s="5" t="s">
        <v>25</v>
      </c>
      <c r="G272" s="5" t="s">
        <v>25</v>
      </c>
      <c r="H272" s="5" t="s">
        <v>25</v>
      </c>
      <c r="I272" s="5" t="s">
        <v>25</v>
      </c>
      <c r="J272" s="5" t="s">
        <v>25</v>
      </c>
      <c r="K272" s="5"/>
      <c r="L272" s="9" t="s">
        <v>887</v>
      </c>
      <c r="M272" s="10" t="s">
        <v>888</v>
      </c>
      <c r="N272" s="10" t="s">
        <v>889</v>
      </c>
      <c r="O272" s="10" t="s">
        <v>890</v>
      </c>
      <c r="P272" s="13" t="s">
        <v>891</v>
      </c>
      <c r="Q272" s="11" t="s">
        <v>892</v>
      </c>
      <c r="R272" s="7"/>
    </row>
    <row r="273" spans="1:18" x14ac:dyDescent="0.3">
      <c r="A273" s="4">
        <v>270</v>
      </c>
      <c r="B273" s="4" t="s">
        <v>885</v>
      </c>
      <c r="C273" s="5" t="s">
        <v>22</v>
      </c>
      <c r="D273" s="12" t="s">
        <v>893</v>
      </c>
      <c r="E273" s="7" t="s">
        <v>31</v>
      </c>
      <c r="F273" s="5" t="s">
        <v>25</v>
      </c>
      <c r="G273" s="5" t="s">
        <v>25</v>
      </c>
      <c r="H273" s="5" t="s">
        <v>25</v>
      </c>
      <c r="I273" s="5" t="s">
        <v>25</v>
      </c>
      <c r="J273" s="5" t="s">
        <v>25</v>
      </c>
      <c r="K273" s="5"/>
      <c r="L273" s="9" t="s">
        <v>894</v>
      </c>
      <c r="M273" s="10" t="s">
        <v>895</v>
      </c>
      <c r="N273" s="10" t="s">
        <v>896</v>
      </c>
      <c r="O273" s="10" t="s">
        <v>897</v>
      </c>
      <c r="P273" s="13" t="s">
        <v>898</v>
      </c>
      <c r="Q273" s="11" t="s">
        <v>892</v>
      </c>
      <c r="R273" s="7"/>
    </row>
    <row r="274" spans="1:18" x14ac:dyDescent="0.3">
      <c r="A274" s="4">
        <v>271</v>
      </c>
      <c r="B274" s="4" t="s">
        <v>885</v>
      </c>
      <c r="C274" s="5" t="s">
        <v>22</v>
      </c>
      <c r="D274" s="12" t="s">
        <v>899</v>
      </c>
      <c r="E274" s="7" t="s">
        <v>31</v>
      </c>
      <c r="F274" s="5" t="s">
        <v>25</v>
      </c>
      <c r="G274" s="5" t="s">
        <v>25</v>
      </c>
      <c r="H274" s="5" t="s">
        <v>25</v>
      </c>
      <c r="I274" s="5" t="s">
        <v>25</v>
      </c>
      <c r="J274" s="5" t="s">
        <v>25</v>
      </c>
      <c r="K274" s="5"/>
      <c r="L274" s="9" t="s">
        <v>900</v>
      </c>
      <c r="M274" s="10" t="s">
        <v>901</v>
      </c>
      <c r="N274" s="10" t="s">
        <v>902</v>
      </c>
      <c r="O274" s="10" t="s">
        <v>903</v>
      </c>
      <c r="P274" s="13" t="s">
        <v>904</v>
      </c>
      <c r="Q274" s="11" t="s">
        <v>892</v>
      </c>
      <c r="R274" s="7"/>
    </row>
    <row r="275" spans="1:18" x14ac:dyDescent="0.3">
      <c r="A275" s="4">
        <v>272</v>
      </c>
      <c r="B275" s="4" t="s">
        <v>885</v>
      </c>
      <c r="C275" s="5" t="s">
        <v>22</v>
      </c>
      <c r="D275" s="12" t="s">
        <v>905</v>
      </c>
      <c r="E275" s="7" t="s">
        <v>24</v>
      </c>
      <c r="F275" s="5" t="s">
        <v>25</v>
      </c>
      <c r="G275" s="5" t="s">
        <v>25</v>
      </c>
      <c r="H275" s="5" t="s">
        <v>25</v>
      </c>
      <c r="I275" s="5" t="s">
        <v>25</v>
      </c>
      <c r="J275" s="5" t="s">
        <v>25</v>
      </c>
      <c r="K275" s="5"/>
      <c r="L275" s="9" t="s">
        <v>33</v>
      </c>
      <c r="M275" s="10" t="s">
        <v>33</v>
      </c>
      <c r="N275" s="10" t="s">
        <v>33</v>
      </c>
      <c r="O275" s="10" t="s">
        <v>906</v>
      </c>
      <c r="P275" s="13" t="s">
        <v>897</v>
      </c>
      <c r="Q275" s="11" t="s">
        <v>907</v>
      </c>
      <c r="R275" s="7"/>
    </row>
    <row r="276" spans="1:18" x14ac:dyDescent="0.3">
      <c r="A276" s="4">
        <v>273</v>
      </c>
      <c r="B276" s="4" t="s">
        <v>908</v>
      </c>
      <c r="C276" s="5" t="s">
        <v>22</v>
      </c>
      <c r="D276" s="6" t="s">
        <v>909</v>
      </c>
      <c r="E276" s="7" t="s">
        <v>31</v>
      </c>
      <c r="F276" s="8" t="s">
        <v>25</v>
      </c>
      <c r="G276" s="8" t="s">
        <v>25</v>
      </c>
      <c r="H276" s="8" t="s">
        <v>25</v>
      </c>
      <c r="I276" s="8" t="s">
        <v>25</v>
      </c>
      <c r="J276" s="8" t="s">
        <v>25</v>
      </c>
      <c r="K276" s="4"/>
      <c r="L276" s="9" t="s">
        <v>33</v>
      </c>
      <c r="M276" s="9" t="s">
        <v>910</v>
      </c>
      <c r="N276" s="9" t="s">
        <v>911</v>
      </c>
      <c r="O276" s="10" t="s">
        <v>912</v>
      </c>
      <c r="P276" s="13" t="s">
        <v>913</v>
      </c>
      <c r="Q276" s="43">
        <v>400</v>
      </c>
      <c r="R276" s="7"/>
    </row>
    <row r="277" spans="1:18" x14ac:dyDescent="0.3">
      <c r="A277" s="4">
        <v>274</v>
      </c>
      <c r="B277" s="4" t="s">
        <v>908</v>
      </c>
      <c r="C277" s="5" t="s">
        <v>22</v>
      </c>
      <c r="D277" s="6" t="s">
        <v>914</v>
      </c>
      <c r="E277" s="7" t="s">
        <v>31</v>
      </c>
      <c r="F277" s="8" t="s">
        <v>25</v>
      </c>
      <c r="G277" s="8" t="s">
        <v>25</v>
      </c>
      <c r="H277" s="8" t="s">
        <v>25</v>
      </c>
      <c r="I277" s="8" t="s">
        <v>25</v>
      </c>
      <c r="J277" s="8"/>
      <c r="K277" s="4"/>
      <c r="L277" s="9" t="s">
        <v>33</v>
      </c>
      <c r="M277" s="9" t="s">
        <v>910</v>
      </c>
      <c r="N277" s="9" t="s">
        <v>911</v>
      </c>
      <c r="O277" s="10" t="s">
        <v>912</v>
      </c>
      <c r="P277" s="13" t="s">
        <v>913</v>
      </c>
      <c r="Q277" s="43">
        <v>500</v>
      </c>
      <c r="R277" s="7"/>
    </row>
    <row r="278" spans="1:18" x14ac:dyDescent="0.3">
      <c r="A278" s="4">
        <v>275</v>
      </c>
      <c r="B278" s="4" t="s">
        <v>915</v>
      </c>
      <c r="C278" s="5" t="s">
        <v>22</v>
      </c>
      <c r="D278" s="76" t="s">
        <v>916</v>
      </c>
      <c r="E278" s="7" t="s">
        <v>74</v>
      </c>
      <c r="F278" s="7" t="s">
        <v>320</v>
      </c>
      <c r="G278" s="7" t="s">
        <v>320</v>
      </c>
      <c r="H278" s="7" t="s">
        <v>320</v>
      </c>
      <c r="I278" s="7" t="s">
        <v>320</v>
      </c>
      <c r="J278" s="7" t="s">
        <v>320</v>
      </c>
      <c r="K278" s="4"/>
      <c r="L278" s="77" t="s">
        <v>917</v>
      </c>
      <c r="M278" s="78" t="s">
        <v>918</v>
      </c>
      <c r="N278" s="13" t="s">
        <v>919</v>
      </c>
      <c r="O278" s="79" t="s">
        <v>920</v>
      </c>
      <c r="P278" s="80" t="s">
        <v>921</v>
      </c>
      <c r="Q278" s="14">
        <v>3656</v>
      </c>
      <c r="R278" s="7"/>
    </row>
    <row r="279" spans="1:18" x14ac:dyDescent="0.3">
      <c r="A279" s="4">
        <v>276</v>
      </c>
      <c r="B279" s="4" t="s">
        <v>915</v>
      </c>
      <c r="C279" s="5" t="s">
        <v>22</v>
      </c>
      <c r="D279" s="81" t="s">
        <v>922</v>
      </c>
      <c r="E279" s="7" t="s">
        <v>74</v>
      </c>
      <c r="F279" s="77"/>
      <c r="G279" s="7" t="s">
        <v>320</v>
      </c>
      <c r="H279" s="7" t="s">
        <v>320</v>
      </c>
      <c r="I279" s="77"/>
      <c r="J279" s="77"/>
      <c r="K279" s="4"/>
      <c r="L279" s="77" t="s">
        <v>923</v>
      </c>
      <c r="M279" s="78" t="s">
        <v>924</v>
      </c>
      <c r="N279" s="13" t="s">
        <v>287</v>
      </c>
      <c r="O279" s="79" t="s">
        <v>925</v>
      </c>
      <c r="P279" s="80" t="s">
        <v>926</v>
      </c>
      <c r="Q279" s="14">
        <v>2400</v>
      </c>
      <c r="R279" s="7"/>
    </row>
    <row r="280" spans="1:18" x14ac:dyDescent="0.3">
      <c r="A280" s="4">
        <v>277</v>
      </c>
      <c r="B280" s="4" t="s">
        <v>915</v>
      </c>
      <c r="C280" s="5" t="s">
        <v>22</v>
      </c>
      <c r="D280" s="76" t="s">
        <v>927</v>
      </c>
      <c r="E280" s="7" t="s">
        <v>74</v>
      </c>
      <c r="F280" s="7" t="s">
        <v>320</v>
      </c>
      <c r="G280" s="7" t="s">
        <v>320</v>
      </c>
      <c r="H280" s="7" t="s">
        <v>320</v>
      </c>
      <c r="I280" s="7" t="s">
        <v>320</v>
      </c>
      <c r="J280" s="7" t="s">
        <v>320</v>
      </c>
      <c r="K280" s="7"/>
      <c r="L280" s="77" t="s">
        <v>928</v>
      </c>
      <c r="M280" s="78" t="s">
        <v>924</v>
      </c>
      <c r="N280" s="13" t="s">
        <v>287</v>
      </c>
      <c r="O280" s="79" t="s">
        <v>920</v>
      </c>
      <c r="P280" s="80" t="s">
        <v>926</v>
      </c>
      <c r="Q280" s="14">
        <v>4000</v>
      </c>
      <c r="R280" s="7"/>
    </row>
    <row r="281" spans="1:18" x14ac:dyDescent="0.3">
      <c r="A281" s="4">
        <v>278</v>
      </c>
      <c r="B281" s="4" t="s">
        <v>915</v>
      </c>
      <c r="C281" s="5" t="s">
        <v>22</v>
      </c>
      <c r="D281" s="81" t="s">
        <v>929</v>
      </c>
      <c r="E281" s="7" t="s">
        <v>31</v>
      </c>
      <c r="F281" s="77"/>
      <c r="G281" s="7"/>
      <c r="H281" s="7" t="s">
        <v>320</v>
      </c>
      <c r="I281" s="7" t="s">
        <v>320</v>
      </c>
      <c r="J281" s="77"/>
      <c r="K281" s="4"/>
      <c r="L281" s="77" t="s">
        <v>930</v>
      </c>
      <c r="M281" s="78" t="s">
        <v>931</v>
      </c>
      <c r="N281" s="13" t="s">
        <v>283</v>
      </c>
      <c r="O281" s="79" t="s">
        <v>920</v>
      </c>
      <c r="P281" s="80" t="s">
        <v>932</v>
      </c>
      <c r="Q281" s="14">
        <v>584</v>
      </c>
      <c r="R281" s="7"/>
    </row>
    <row r="282" spans="1:18" x14ac:dyDescent="0.3">
      <c r="A282" s="4">
        <v>279</v>
      </c>
      <c r="B282" s="4" t="s">
        <v>915</v>
      </c>
      <c r="C282" s="5" t="s">
        <v>22</v>
      </c>
      <c r="D282" s="76" t="s">
        <v>933</v>
      </c>
      <c r="E282" s="7" t="s">
        <v>31</v>
      </c>
      <c r="F282" s="77"/>
      <c r="G282" s="77"/>
      <c r="H282" s="7" t="s">
        <v>320</v>
      </c>
      <c r="I282" s="77"/>
      <c r="J282" s="77"/>
      <c r="K282" s="4"/>
      <c r="L282" s="77" t="s">
        <v>934</v>
      </c>
      <c r="M282" s="78" t="s">
        <v>924</v>
      </c>
      <c r="N282" s="13" t="s">
        <v>287</v>
      </c>
      <c r="O282" s="79" t="s">
        <v>920</v>
      </c>
      <c r="P282" s="80" t="s">
        <v>926</v>
      </c>
      <c r="Q282" s="14">
        <v>1152</v>
      </c>
      <c r="R282" s="7"/>
    </row>
    <row r="283" spans="1:18" x14ac:dyDescent="0.3">
      <c r="A283" s="4">
        <v>280</v>
      </c>
      <c r="B283" s="4" t="s">
        <v>915</v>
      </c>
      <c r="C283" s="5" t="s">
        <v>22</v>
      </c>
      <c r="D283" s="76" t="s">
        <v>935</v>
      </c>
      <c r="E283" s="7" t="s">
        <v>31</v>
      </c>
      <c r="F283" s="77"/>
      <c r="G283" s="77"/>
      <c r="H283" s="7" t="s">
        <v>320</v>
      </c>
      <c r="I283" s="7" t="s">
        <v>320</v>
      </c>
      <c r="J283" s="7" t="s">
        <v>320</v>
      </c>
      <c r="K283" s="7"/>
      <c r="L283" s="77" t="s">
        <v>936</v>
      </c>
      <c r="M283" s="78" t="s">
        <v>937</v>
      </c>
      <c r="N283" s="13" t="s">
        <v>938</v>
      </c>
      <c r="O283" s="79" t="s">
        <v>920</v>
      </c>
      <c r="P283" s="80" t="s">
        <v>939</v>
      </c>
      <c r="Q283" s="14">
        <v>800</v>
      </c>
      <c r="R283" s="7"/>
    </row>
    <row r="284" spans="1:18" x14ac:dyDescent="0.3">
      <c r="A284" s="4">
        <v>281</v>
      </c>
      <c r="B284" s="4" t="s">
        <v>915</v>
      </c>
      <c r="C284" s="5" t="s">
        <v>22</v>
      </c>
      <c r="D284" s="76" t="s">
        <v>940</v>
      </c>
      <c r="E284" s="7" t="s">
        <v>74</v>
      </c>
      <c r="F284" s="7" t="s">
        <v>320</v>
      </c>
      <c r="G284" s="7" t="s">
        <v>320</v>
      </c>
      <c r="H284" s="7" t="s">
        <v>320</v>
      </c>
      <c r="I284" s="7" t="s">
        <v>320</v>
      </c>
      <c r="J284" s="7" t="s">
        <v>320</v>
      </c>
      <c r="K284" s="4"/>
      <c r="L284" s="77" t="s">
        <v>941</v>
      </c>
      <c r="M284" s="78" t="s">
        <v>942</v>
      </c>
      <c r="N284" s="13" t="s">
        <v>943</v>
      </c>
      <c r="O284" s="79" t="s">
        <v>920</v>
      </c>
      <c r="P284" s="80" t="s">
        <v>944</v>
      </c>
      <c r="Q284" s="14">
        <v>4142</v>
      </c>
      <c r="R284" s="7"/>
    </row>
    <row r="285" spans="1:18" x14ac:dyDescent="0.3">
      <c r="A285" s="4">
        <v>282</v>
      </c>
      <c r="B285" s="4" t="s">
        <v>915</v>
      </c>
      <c r="C285" s="5" t="s">
        <v>22</v>
      </c>
      <c r="D285" s="76" t="s">
        <v>945</v>
      </c>
      <c r="E285" s="7" t="s">
        <v>31</v>
      </c>
      <c r="F285" s="7" t="s">
        <v>320</v>
      </c>
      <c r="G285" s="7" t="s">
        <v>320</v>
      </c>
      <c r="H285" s="7" t="s">
        <v>320</v>
      </c>
      <c r="I285" s="7" t="s">
        <v>320</v>
      </c>
      <c r="J285" s="7" t="s">
        <v>320</v>
      </c>
      <c r="K285" s="7"/>
      <c r="L285" s="77" t="s">
        <v>946</v>
      </c>
      <c r="M285" s="78" t="s">
        <v>947</v>
      </c>
      <c r="N285" s="13" t="s">
        <v>274</v>
      </c>
      <c r="O285" s="79" t="s">
        <v>920</v>
      </c>
      <c r="P285" s="80" t="s">
        <v>926</v>
      </c>
      <c r="Q285" s="14">
        <v>1500</v>
      </c>
      <c r="R285" s="7"/>
    </row>
    <row r="286" spans="1:18" x14ac:dyDescent="0.3">
      <c r="A286" s="4">
        <v>283</v>
      </c>
      <c r="B286" s="4" t="s">
        <v>915</v>
      </c>
      <c r="C286" s="5" t="s">
        <v>22</v>
      </c>
      <c r="D286" s="82" t="s">
        <v>948</v>
      </c>
      <c r="E286" s="7" t="s">
        <v>74</v>
      </c>
      <c r="F286" s="13" t="s">
        <v>320</v>
      </c>
      <c r="G286" s="13" t="s">
        <v>320</v>
      </c>
      <c r="H286" s="13" t="s">
        <v>320</v>
      </c>
      <c r="I286" s="13" t="s">
        <v>320</v>
      </c>
      <c r="J286" s="13" t="s">
        <v>320</v>
      </c>
      <c r="K286" s="7"/>
      <c r="L286" s="77" t="s">
        <v>949</v>
      </c>
      <c r="M286" s="78" t="s">
        <v>950</v>
      </c>
      <c r="N286" s="13" t="s">
        <v>951</v>
      </c>
      <c r="O286" s="79" t="s">
        <v>920</v>
      </c>
      <c r="P286" s="80" t="s">
        <v>952</v>
      </c>
      <c r="Q286" s="14">
        <v>2386</v>
      </c>
      <c r="R286" s="7"/>
    </row>
    <row r="287" spans="1:18" x14ac:dyDescent="0.3">
      <c r="A287" s="4">
        <v>284</v>
      </c>
      <c r="B287" s="4" t="s">
        <v>915</v>
      </c>
      <c r="C287" s="5" t="s">
        <v>22</v>
      </c>
      <c r="D287" s="81" t="s">
        <v>953</v>
      </c>
      <c r="E287" s="7" t="s">
        <v>74</v>
      </c>
      <c r="F287" s="13" t="s">
        <v>320</v>
      </c>
      <c r="G287" s="13" t="s">
        <v>320</v>
      </c>
      <c r="H287" s="13" t="s">
        <v>320</v>
      </c>
      <c r="I287" s="13" t="s">
        <v>320</v>
      </c>
      <c r="J287" s="13" t="s">
        <v>320</v>
      </c>
      <c r="K287" s="7"/>
      <c r="L287" s="77" t="s">
        <v>954</v>
      </c>
      <c r="M287" s="78" t="s">
        <v>955</v>
      </c>
      <c r="N287" s="13" t="s">
        <v>956</v>
      </c>
      <c r="O287" s="79" t="s">
        <v>920</v>
      </c>
      <c r="P287" s="80" t="s">
        <v>957</v>
      </c>
      <c r="Q287" s="14">
        <v>2582</v>
      </c>
      <c r="R287" s="7"/>
    </row>
    <row r="288" spans="1:18" x14ac:dyDescent="0.3">
      <c r="A288" s="4">
        <v>285</v>
      </c>
      <c r="B288" s="4" t="s">
        <v>915</v>
      </c>
      <c r="C288" s="5" t="s">
        <v>22</v>
      </c>
      <c r="D288" s="80" t="s">
        <v>958</v>
      </c>
      <c r="E288" s="7" t="s">
        <v>74</v>
      </c>
      <c r="F288" s="13" t="s">
        <v>320</v>
      </c>
      <c r="G288" s="13" t="s">
        <v>320</v>
      </c>
      <c r="H288" s="13" t="s">
        <v>320</v>
      </c>
      <c r="I288" s="79"/>
      <c r="J288" s="79"/>
      <c r="K288" s="7"/>
      <c r="L288" s="77" t="s">
        <v>959</v>
      </c>
      <c r="M288" s="13" t="s">
        <v>960</v>
      </c>
      <c r="N288" s="13" t="s">
        <v>961</v>
      </c>
      <c r="O288" s="79" t="s">
        <v>962</v>
      </c>
      <c r="P288" s="80" t="s">
        <v>963</v>
      </c>
      <c r="Q288" s="14">
        <v>2268</v>
      </c>
      <c r="R288" s="7"/>
    </row>
    <row r="289" spans="1:18" x14ac:dyDescent="0.3">
      <c r="A289" s="4">
        <v>286</v>
      </c>
      <c r="B289" s="4" t="s">
        <v>915</v>
      </c>
      <c r="C289" s="5" t="s">
        <v>22</v>
      </c>
      <c r="D289" s="83" t="s">
        <v>964</v>
      </c>
      <c r="E289" s="7" t="s">
        <v>74</v>
      </c>
      <c r="F289" s="13" t="s">
        <v>320</v>
      </c>
      <c r="G289" s="13" t="s">
        <v>320</v>
      </c>
      <c r="H289" s="13" t="s">
        <v>320</v>
      </c>
      <c r="I289" s="13"/>
      <c r="J289" s="13"/>
      <c r="K289" s="7"/>
      <c r="L289" s="77" t="s">
        <v>965</v>
      </c>
      <c r="M289" s="13" t="s">
        <v>966</v>
      </c>
      <c r="N289" s="13" t="s">
        <v>967</v>
      </c>
      <c r="O289" s="79" t="s">
        <v>962</v>
      </c>
      <c r="P289" s="80" t="s">
        <v>968</v>
      </c>
      <c r="Q289" s="14">
        <v>2324</v>
      </c>
      <c r="R289" s="7"/>
    </row>
    <row r="290" spans="1:18" x14ac:dyDescent="0.3">
      <c r="A290" s="4">
        <v>287</v>
      </c>
      <c r="B290" s="4" t="s">
        <v>915</v>
      </c>
      <c r="C290" s="5" t="s">
        <v>22</v>
      </c>
      <c r="D290" s="83" t="s">
        <v>969</v>
      </c>
      <c r="E290" s="7" t="s">
        <v>74</v>
      </c>
      <c r="F290" s="13" t="s">
        <v>320</v>
      </c>
      <c r="G290" s="13" t="s">
        <v>320</v>
      </c>
      <c r="H290" s="13" t="s">
        <v>320</v>
      </c>
      <c r="I290" s="13"/>
      <c r="J290" s="13"/>
      <c r="K290" s="7"/>
      <c r="L290" s="77" t="s">
        <v>970</v>
      </c>
      <c r="M290" s="13" t="s">
        <v>971</v>
      </c>
      <c r="N290" s="13" t="s">
        <v>972</v>
      </c>
      <c r="O290" s="79" t="s">
        <v>962</v>
      </c>
      <c r="P290" s="83" t="s">
        <v>973</v>
      </c>
      <c r="Q290" s="14">
        <v>3898</v>
      </c>
      <c r="R290" s="7"/>
    </row>
    <row r="291" spans="1:18" x14ac:dyDescent="0.3">
      <c r="A291" s="4">
        <v>288</v>
      </c>
      <c r="B291" s="4" t="s">
        <v>915</v>
      </c>
      <c r="C291" s="5" t="s">
        <v>22</v>
      </c>
      <c r="D291" s="83" t="s">
        <v>974</v>
      </c>
      <c r="E291" s="7" t="s">
        <v>31</v>
      </c>
      <c r="F291" s="13"/>
      <c r="G291" s="13"/>
      <c r="H291" s="13"/>
      <c r="I291" s="13" t="s">
        <v>320</v>
      </c>
      <c r="J291" s="13"/>
      <c r="K291" s="7"/>
      <c r="L291" s="77" t="s">
        <v>975</v>
      </c>
      <c r="M291" s="13" t="s">
        <v>976</v>
      </c>
      <c r="N291" s="13" t="s">
        <v>977</v>
      </c>
      <c r="O291" s="13" t="s">
        <v>978</v>
      </c>
      <c r="P291" s="83" t="s">
        <v>979</v>
      </c>
      <c r="Q291" s="14">
        <v>300</v>
      </c>
      <c r="R291" s="7"/>
    </row>
    <row r="292" spans="1:18" x14ac:dyDescent="0.3">
      <c r="A292" s="4">
        <v>289</v>
      </c>
      <c r="B292" s="4" t="s">
        <v>915</v>
      </c>
      <c r="C292" s="5" t="s">
        <v>22</v>
      </c>
      <c r="D292" s="83" t="s">
        <v>980</v>
      </c>
      <c r="E292" s="7" t="s">
        <v>31</v>
      </c>
      <c r="F292" s="13"/>
      <c r="G292" s="13"/>
      <c r="H292" s="13"/>
      <c r="I292" s="13" t="s">
        <v>320</v>
      </c>
      <c r="J292" s="13"/>
      <c r="K292" s="4"/>
      <c r="L292" s="77" t="s">
        <v>981</v>
      </c>
      <c r="M292" s="13" t="s">
        <v>982</v>
      </c>
      <c r="N292" s="10" t="s">
        <v>983</v>
      </c>
      <c r="O292" s="13" t="s">
        <v>978</v>
      </c>
      <c r="P292" s="83" t="s">
        <v>984</v>
      </c>
      <c r="Q292" s="14">
        <v>300</v>
      </c>
      <c r="R292" s="7"/>
    </row>
    <row r="293" spans="1:18" x14ac:dyDescent="0.3">
      <c r="A293" s="4">
        <v>290</v>
      </c>
      <c r="B293" s="4" t="s">
        <v>915</v>
      </c>
      <c r="C293" s="5" t="s">
        <v>22</v>
      </c>
      <c r="D293" s="83" t="s">
        <v>985</v>
      </c>
      <c r="E293" s="7" t="s">
        <v>31</v>
      </c>
      <c r="F293" s="13"/>
      <c r="G293" s="13"/>
      <c r="H293" s="13"/>
      <c r="I293" s="13" t="s">
        <v>320</v>
      </c>
      <c r="J293" s="13"/>
      <c r="K293" s="4"/>
      <c r="L293" s="77" t="s">
        <v>986</v>
      </c>
      <c r="M293" s="13" t="s">
        <v>955</v>
      </c>
      <c r="N293" s="10" t="s">
        <v>956</v>
      </c>
      <c r="O293" s="13" t="s">
        <v>978</v>
      </c>
      <c r="P293" s="83" t="s">
        <v>987</v>
      </c>
      <c r="Q293" s="14">
        <v>300</v>
      </c>
      <c r="R293" s="7"/>
    </row>
    <row r="294" spans="1:18" x14ac:dyDescent="0.3">
      <c r="A294" s="4">
        <v>291</v>
      </c>
      <c r="B294" s="8" t="s">
        <v>988</v>
      </c>
      <c r="C294" s="24" t="s">
        <v>22</v>
      </c>
      <c r="D294" s="15" t="s">
        <v>989</v>
      </c>
      <c r="E294" s="24" t="s">
        <v>31</v>
      </c>
      <c r="F294" s="24"/>
      <c r="G294" s="24"/>
      <c r="H294" s="24"/>
      <c r="I294" s="13" t="s">
        <v>25</v>
      </c>
      <c r="J294" s="13" t="s">
        <v>25</v>
      </c>
      <c r="K294" s="8"/>
      <c r="L294" s="8" t="s">
        <v>990</v>
      </c>
      <c r="M294" s="7" t="s">
        <v>769</v>
      </c>
      <c r="N294" s="7" t="s">
        <v>991</v>
      </c>
      <c r="O294" s="7" t="s">
        <v>992</v>
      </c>
      <c r="P294" s="7" t="s">
        <v>993</v>
      </c>
      <c r="Q294" s="8">
        <v>150</v>
      </c>
      <c r="R294" s="7"/>
    </row>
    <row r="295" spans="1:18" x14ac:dyDescent="0.3">
      <c r="A295" s="4">
        <v>292</v>
      </c>
      <c r="B295" s="8" t="s">
        <v>988</v>
      </c>
      <c r="C295" s="24" t="s">
        <v>22</v>
      </c>
      <c r="D295" s="22" t="s">
        <v>994</v>
      </c>
      <c r="E295" s="7" t="s">
        <v>31</v>
      </c>
      <c r="F295" s="7"/>
      <c r="G295" s="8" t="s">
        <v>25</v>
      </c>
      <c r="H295" s="8" t="s">
        <v>25</v>
      </c>
      <c r="I295" s="7"/>
      <c r="J295" s="7"/>
      <c r="K295" s="7"/>
      <c r="L295" s="8" t="s">
        <v>990</v>
      </c>
      <c r="M295" s="7" t="s">
        <v>995</v>
      </c>
      <c r="N295" s="7" t="s">
        <v>996</v>
      </c>
      <c r="O295" s="7" t="s">
        <v>997</v>
      </c>
      <c r="P295" s="7" t="s">
        <v>998</v>
      </c>
      <c r="Q295" s="8">
        <v>300</v>
      </c>
      <c r="R295" s="7"/>
    </row>
    <row r="296" spans="1:18" x14ac:dyDescent="0.3">
      <c r="A296" s="4">
        <v>293</v>
      </c>
      <c r="B296" s="8" t="s">
        <v>988</v>
      </c>
      <c r="C296" s="24" t="s">
        <v>22</v>
      </c>
      <c r="D296" s="15" t="s">
        <v>999</v>
      </c>
      <c r="E296" s="24" t="s">
        <v>31</v>
      </c>
      <c r="F296" s="24"/>
      <c r="G296" s="24"/>
      <c r="H296" s="24"/>
      <c r="I296" s="13" t="s">
        <v>25</v>
      </c>
      <c r="J296" s="13" t="s">
        <v>25</v>
      </c>
      <c r="K296" s="8"/>
      <c r="L296" s="8" t="s">
        <v>990</v>
      </c>
      <c r="M296" s="7" t="s">
        <v>1000</v>
      </c>
      <c r="N296" s="7" t="s">
        <v>1001</v>
      </c>
      <c r="O296" s="8" t="s">
        <v>1002</v>
      </c>
      <c r="P296" s="7" t="s">
        <v>1003</v>
      </c>
      <c r="Q296" s="8">
        <v>150</v>
      </c>
      <c r="R296" s="7"/>
    </row>
    <row r="297" spans="1:18" x14ac:dyDescent="0.3">
      <c r="A297" s="4">
        <v>294</v>
      </c>
      <c r="B297" s="8" t="s">
        <v>988</v>
      </c>
      <c r="C297" s="24" t="s">
        <v>22</v>
      </c>
      <c r="D297" s="15" t="s">
        <v>1004</v>
      </c>
      <c r="E297" s="7" t="s">
        <v>31</v>
      </c>
      <c r="F297" s="7"/>
      <c r="G297" s="13" t="s">
        <v>25</v>
      </c>
      <c r="H297" s="13" t="s">
        <v>25</v>
      </c>
      <c r="I297" s="13" t="s">
        <v>25</v>
      </c>
      <c r="J297" s="13" t="s">
        <v>25</v>
      </c>
      <c r="K297" s="8"/>
      <c r="L297" s="8" t="s">
        <v>990</v>
      </c>
      <c r="M297" s="7" t="s">
        <v>33</v>
      </c>
      <c r="N297" s="7" t="s">
        <v>33</v>
      </c>
      <c r="O297" s="7" t="s">
        <v>33</v>
      </c>
      <c r="P297" s="7" t="s">
        <v>33</v>
      </c>
      <c r="Q297" s="8">
        <v>1800</v>
      </c>
      <c r="R297" s="7"/>
    </row>
    <row r="298" spans="1:18" x14ac:dyDescent="0.3">
      <c r="A298" s="4">
        <v>295</v>
      </c>
      <c r="B298" s="8" t="s">
        <v>988</v>
      </c>
      <c r="C298" s="24" t="s">
        <v>22</v>
      </c>
      <c r="D298" s="15" t="s">
        <v>1005</v>
      </c>
      <c r="E298" s="24" t="s">
        <v>31</v>
      </c>
      <c r="F298" s="8" t="s">
        <v>25</v>
      </c>
      <c r="G298" s="8" t="s">
        <v>25</v>
      </c>
      <c r="H298" s="8" t="s">
        <v>25</v>
      </c>
      <c r="I298" s="8" t="s">
        <v>25</v>
      </c>
      <c r="J298" s="8" t="s">
        <v>25</v>
      </c>
      <c r="K298" s="8"/>
      <c r="L298" s="8" t="s">
        <v>990</v>
      </c>
      <c r="M298" s="7" t="s">
        <v>33</v>
      </c>
      <c r="N298" s="7" t="s">
        <v>33</v>
      </c>
      <c r="O298" s="7" t="s">
        <v>33</v>
      </c>
      <c r="P298" s="7" t="s">
        <v>33</v>
      </c>
      <c r="Q298" s="8">
        <v>3100</v>
      </c>
      <c r="R298" s="7"/>
    </row>
    <row r="299" spans="1:18" x14ac:dyDescent="0.3">
      <c r="A299" s="4">
        <v>296</v>
      </c>
      <c r="B299" s="8" t="s">
        <v>988</v>
      </c>
      <c r="C299" s="24" t="s">
        <v>22</v>
      </c>
      <c r="D299" s="15" t="s">
        <v>1006</v>
      </c>
      <c r="E299" s="24" t="s">
        <v>31</v>
      </c>
      <c r="F299" s="24"/>
      <c r="G299" s="8" t="s">
        <v>25</v>
      </c>
      <c r="H299" s="8" t="s">
        <v>25</v>
      </c>
      <c r="I299" s="8" t="s">
        <v>25</v>
      </c>
      <c r="J299" s="8" t="s">
        <v>25</v>
      </c>
      <c r="K299" s="8"/>
      <c r="L299" s="8" t="s">
        <v>990</v>
      </c>
      <c r="M299" s="7" t="s">
        <v>1007</v>
      </c>
      <c r="N299" s="7" t="s">
        <v>1008</v>
      </c>
      <c r="O299" s="7" t="s">
        <v>1009</v>
      </c>
      <c r="P299" s="7" t="s">
        <v>1010</v>
      </c>
      <c r="Q299" s="8">
        <v>200</v>
      </c>
      <c r="R299" s="7"/>
    </row>
    <row r="300" spans="1:18" x14ac:dyDescent="0.3">
      <c r="A300" s="4">
        <v>297</v>
      </c>
      <c r="B300" s="8" t="s">
        <v>988</v>
      </c>
      <c r="C300" s="24" t="s">
        <v>22</v>
      </c>
      <c r="D300" s="15" t="s">
        <v>1011</v>
      </c>
      <c r="E300" s="7" t="s">
        <v>31</v>
      </c>
      <c r="F300" s="7"/>
      <c r="G300" s="7"/>
      <c r="H300" s="8" t="s">
        <v>25</v>
      </c>
      <c r="I300" s="8" t="s">
        <v>25</v>
      </c>
      <c r="J300" s="8" t="s">
        <v>25</v>
      </c>
      <c r="K300" s="8"/>
      <c r="L300" s="8" t="s">
        <v>990</v>
      </c>
      <c r="M300" s="7" t="s">
        <v>33</v>
      </c>
      <c r="N300" s="7" t="s">
        <v>33</v>
      </c>
      <c r="O300" s="7" t="s">
        <v>33</v>
      </c>
      <c r="P300" s="7" t="s">
        <v>33</v>
      </c>
      <c r="Q300" s="8">
        <v>800</v>
      </c>
      <c r="R300" s="7"/>
    </row>
    <row r="301" spans="1:18" x14ac:dyDescent="0.3">
      <c r="A301" s="4">
        <v>298</v>
      </c>
      <c r="B301" s="8" t="s">
        <v>988</v>
      </c>
      <c r="C301" s="24" t="s">
        <v>22</v>
      </c>
      <c r="D301" s="15" t="s">
        <v>1012</v>
      </c>
      <c r="E301" s="24" t="s">
        <v>31</v>
      </c>
      <c r="F301" s="24"/>
      <c r="G301" s="24"/>
      <c r="H301" s="8" t="s">
        <v>25</v>
      </c>
      <c r="I301" s="8" t="s">
        <v>25</v>
      </c>
      <c r="J301" s="8" t="s">
        <v>25</v>
      </c>
      <c r="K301" s="8"/>
      <c r="L301" s="8" t="s">
        <v>990</v>
      </c>
      <c r="M301" s="7" t="s">
        <v>33</v>
      </c>
      <c r="N301" s="7" t="s">
        <v>33</v>
      </c>
      <c r="O301" s="7" t="s">
        <v>33</v>
      </c>
      <c r="P301" s="7" t="s">
        <v>33</v>
      </c>
      <c r="Q301" s="8">
        <v>350</v>
      </c>
      <c r="R301" s="7"/>
    </row>
    <row r="302" spans="1:18" x14ac:dyDescent="0.3">
      <c r="A302" s="4">
        <v>299</v>
      </c>
      <c r="B302" s="8" t="s">
        <v>988</v>
      </c>
      <c r="C302" s="24" t="s">
        <v>22</v>
      </c>
      <c r="D302" s="15" t="s">
        <v>1013</v>
      </c>
      <c r="E302" s="24" t="s">
        <v>31</v>
      </c>
      <c r="F302" s="8" t="s">
        <v>25</v>
      </c>
      <c r="G302" s="8" t="s">
        <v>25</v>
      </c>
      <c r="H302" s="8" t="s">
        <v>25</v>
      </c>
      <c r="I302" s="24"/>
      <c r="J302" s="24"/>
      <c r="K302" s="24"/>
      <c r="L302" s="8" t="s">
        <v>990</v>
      </c>
      <c r="M302" s="7" t="s">
        <v>859</v>
      </c>
      <c r="N302" s="7" t="s">
        <v>1014</v>
      </c>
      <c r="O302" s="7" t="s">
        <v>1015</v>
      </c>
      <c r="P302" s="7" t="s">
        <v>1016</v>
      </c>
      <c r="Q302" s="8">
        <v>1000</v>
      </c>
      <c r="R302" s="7"/>
    </row>
    <row r="303" spans="1:18" x14ac:dyDescent="0.3">
      <c r="A303" s="4">
        <v>300</v>
      </c>
      <c r="B303" s="8" t="s">
        <v>988</v>
      </c>
      <c r="C303" s="24" t="s">
        <v>22</v>
      </c>
      <c r="D303" s="22" t="s">
        <v>1017</v>
      </c>
      <c r="E303" s="7" t="s">
        <v>31</v>
      </c>
      <c r="F303" s="7"/>
      <c r="G303" s="8" t="s">
        <v>25</v>
      </c>
      <c r="H303" s="8" t="s">
        <v>25</v>
      </c>
      <c r="I303" s="8" t="s">
        <v>25</v>
      </c>
      <c r="J303" s="8" t="s">
        <v>25</v>
      </c>
      <c r="K303" s="8"/>
      <c r="L303" s="8" t="s">
        <v>990</v>
      </c>
      <c r="M303" s="7" t="s">
        <v>1018</v>
      </c>
      <c r="N303" s="7" t="s">
        <v>1019</v>
      </c>
      <c r="O303" s="7" t="s">
        <v>1020</v>
      </c>
      <c r="P303" s="7" t="s">
        <v>993</v>
      </c>
      <c r="Q303" s="8">
        <v>150</v>
      </c>
      <c r="R303" s="7"/>
    </row>
    <row r="304" spans="1:18" x14ac:dyDescent="0.3">
      <c r="A304" s="4">
        <v>301</v>
      </c>
      <c r="B304" s="8" t="s">
        <v>988</v>
      </c>
      <c r="C304" s="24" t="s">
        <v>22</v>
      </c>
      <c r="D304" s="15" t="s">
        <v>1021</v>
      </c>
      <c r="E304" s="7" t="s">
        <v>31</v>
      </c>
      <c r="F304" s="7"/>
      <c r="G304" s="7"/>
      <c r="H304" s="7"/>
      <c r="I304" s="8" t="s">
        <v>25</v>
      </c>
      <c r="J304" s="8" t="s">
        <v>25</v>
      </c>
      <c r="K304" s="8"/>
      <c r="L304" s="8" t="s">
        <v>990</v>
      </c>
      <c r="M304" s="7" t="s">
        <v>1022</v>
      </c>
      <c r="N304" s="7" t="s">
        <v>1023</v>
      </c>
      <c r="O304" s="7" t="s">
        <v>1024</v>
      </c>
      <c r="P304" s="7" t="s">
        <v>1025</v>
      </c>
      <c r="Q304" s="8">
        <v>150</v>
      </c>
      <c r="R304" s="7"/>
    </row>
    <row r="305" spans="1:18" x14ac:dyDescent="0.3">
      <c r="A305" s="4">
        <v>302</v>
      </c>
      <c r="B305" s="8" t="s">
        <v>988</v>
      </c>
      <c r="C305" s="24" t="s">
        <v>22</v>
      </c>
      <c r="D305" s="15" t="s">
        <v>1026</v>
      </c>
      <c r="E305" s="24" t="s">
        <v>31</v>
      </c>
      <c r="F305" s="24"/>
      <c r="G305" s="24"/>
      <c r="H305" s="24"/>
      <c r="I305" s="24"/>
      <c r="J305" s="8" t="s">
        <v>25</v>
      </c>
      <c r="K305" s="8"/>
      <c r="L305" s="8" t="s">
        <v>990</v>
      </c>
      <c r="M305" s="7" t="s">
        <v>1027</v>
      </c>
      <c r="N305" s="7" t="s">
        <v>1028</v>
      </c>
      <c r="O305" s="7" t="s">
        <v>1029</v>
      </c>
      <c r="P305" s="7" t="s">
        <v>1010</v>
      </c>
      <c r="Q305" s="8">
        <v>650</v>
      </c>
      <c r="R305" s="7"/>
    </row>
    <row r="306" spans="1:18" x14ac:dyDescent="0.3">
      <c r="A306" s="4">
        <v>303</v>
      </c>
      <c r="B306" s="8" t="s">
        <v>988</v>
      </c>
      <c r="C306" s="24" t="s">
        <v>22</v>
      </c>
      <c r="D306" s="22" t="s">
        <v>1030</v>
      </c>
      <c r="E306" s="24" t="s">
        <v>31</v>
      </c>
      <c r="F306" s="24"/>
      <c r="G306" s="24"/>
      <c r="H306" s="24"/>
      <c r="I306" s="24"/>
      <c r="J306" s="8" t="s">
        <v>25</v>
      </c>
      <c r="K306" s="8"/>
      <c r="L306" s="8" t="s">
        <v>990</v>
      </c>
      <c r="M306" s="7" t="s">
        <v>1031</v>
      </c>
      <c r="N306" s="7" t="s">
        <v>1032</v>
      </c>
      <c r="O306" s="7" t="s">
        <v>1029</v>
      </c>
      <c r="P306" s="7" t="s">
        <v>1025</v>
      </c>
      <c r="Q306" s="8">
        <v>650</v>
      </c>
      <c r="R306" s="7"/>
    </row>
    <row r="307" spans="1:18" x14ac:dyDescent="0.3">
      <c r="A307" s="4">
        <v>304</v>
      </c>
      <c r="B307" s="8" t="s">
        <v>988</v>
      </c>
      <c r="C307" s="24" t="s">
        <v>22</v>
      </c>
      <c r="D307" s="22" t="s">
        <v>1033</v>
      </c>
      <c r="E307" s="7" t="s">
        <v>31</v>
      </c>
      <c r="F307" s="7"/>
      <c r="G307" s="7"/>
      <c r="H307" s="7"/>
      <c r="I307" s="8" t="s">
        <v>25</v>
      </c>
      <c r="J307" s="7"/>
      <c r="K307" s="7"/>
      <c r="L307" s="8" t="s">
        <v>990</v>
      </c>
      <c r="M307" s="7" t="s">
        <v>1034</v>
      </c>
      <c r="N307" s="7" t="s">
        <v>1035</v>
      </c>
      <c r="O307" s="7" t="s">
        <v>1029</v>
      </c>
      <c r="P307" s="7" t="s">
        <v>1036</v>
      </c>
      <c r="Q307" s="8">
        <v>350</v>
      </c>
      <c r="R307" s="7"/>
    </row>
    <row r="308" spans="1:18" x14ac:dyDescent="0.3">
      <c r="A308" s="4">
        <v>305</v>
      </c>
      <c r="B308" s="8" t="s">
        <v>988</v>
      </c>
      <c r="C308" s="24" t="s">
        <v>22</v>
      </c>
      <c r="D308" s="22" t="s">
        <v>1037</v>
      </c>
      <c r="E308" s="7" t="s">
        <v>31</v>
      </c>
      <c r="F308" s="7"/>
      <c r="G308" s="7"/>
      <c r="H308" s="7"/>
      <c r="I308" s="8" t="s">
        <v>25</v>
      </c>
      <c r="J308" s="7"/>
      <c r="K308" s="7"/>
      <c r="L308" s="8" t="s">
        <v>990</v>
      </c>
      <c r="M308" s="7" t="s">
        <v>1031</v>
      </c>
      <c r="N308" s="7" t="s">
        <v>1032</v>
      </c>
      <c r="O308" s="7" t="s">
        <v>1029</v>
      </c>
      <c r="P308" s="7" t="s">
        <v>1025</v>
      </c>
      <c r="Q308" s="8">
        <v>300</v>
      </c>
      <c r="R308" s="7"/>
    </row>
    <row r="309" spans="1:18" x14ac:dyDescent="0.3">
      <c r="A309" s="4">
        <v>306</v>
      </c>
      <c r="B309" s="8" t="s">
        <v>988</v>
      </c>
      <c r="C309" s="24" t="s">
        <v>22</v>
      </c>
      <c r="D309" s="15" t="s">
        <v>1038</v>
      </c>
      <c r="E309" s="7" t="s">
        <v>31</v>
      </c>
      <c r="F309" s="7"/>
      <c r="G309" s="8" t="s">
        <v>25</v>
      </c>
      <c r="H309" s="8" t="s">
        <v>25</v>
      </c>
      <c r="I309" s="7"/>
      <c r="J309" s="7"/>
      <c r="K309" s="7"/>
      <c r="L309" s="8" t="s">
        <v>990</v>
      </c>
      <c r="M309" s="7" t="s">
        <v>1039</v>
      </c>
      <c r="N309" s="7" t="s">
        <v>1040</v>
      </c>
      <c r="O309" s="7" t="s">
        <v>1041</v>
      </c>
      <c r="P309" s="7" t="s">
        <v>998</v>
      </c>
      <c r="Q309" s="8">
        <v>300</v>
      </c>
      <c r="R309" s="7"/>
    </row>
    <row r="310" spans="1:18" x14ac:dyDescent="0.3">
      <c r="A310" s="4">
        <v>307</v>
      </c>
      <c r="B310" s="8" t="s">
        <v>988</v>
      </c>
      <c r="C310" s="24" t="s">
        <v>22</v>
      </c>
      <c r="D310" s="15" t="s">
        <v>1042</v>
      </c>
      <c r="E310" s="24" t="s">
        <v>31</v>
      </c>
      <c r="F310" s="8" t="s">
        <v>25</v>
      </c>
      <c r="G310" s="8" t="s">
        <v>25</v>
      </c>
      <c r="H310" s="8" t="s">
        <v>25</v>
      </c>
      <c r="I310" s="24"/>
      <c r="J310" s="24"/>
      <c r="K310" s="24"/>
      <c r="L310" s="8" t="s">
        <v>990</v>
      </c>
      <c r="M310" s="7" t="s">
        <v>33</v>
      </c>
      <c r="N310" s="7" t="s">
        <v>33</v>
      </c>
      <c r="O310" s="7" t="s">
        <v>33</v>
      </c>
      <c r="P310" s="7" t="s">
        <v>33</v>
      </c>
      <c r="Q310" s="8">
        <v>2200</v>
      </c>
      <c r="R310" s="7"/>
    </row>
    <row r="311" spans="1:18" x14ac:dyDescent="0.3">
      <c r="A311" s="4">
        <v>308</v>
      </c>
      <c r="B311" s="8" t="s">
        <v>988</v>
      </c>
      <c r="C311" s="24" t="s">
        <v>22</v>
      </c>
      <c r="D311" s="15" t="s">
        <v>1043</v>
      </c>
      <c r="E311" s="7" t="s">
        <v>31</v>
      </c>
      <c r="F311" s="7"/>
      <c r="G311" s="8" t="s">
        <v>25</v>
      </c>
      <c r="H311" s="8" t="s">
        <v>25</v>
      </c>
      <c r="I311" s="7"/>
      <c r="J311" s="7"/>
      <c r="K311" s="7"/>
      <c r="L311" s="8" t="s">
        <v>990</v>
      </c>
      <c r="M311" s="7" t="s">
        <v>33</v>
      </c>
      <c r="N311" s="7" t="s">
        <v>33</v>
      </c>
      <c r="O311" s="7" t="s">
        <v>33</v>
      </c>
      <c r="P311" s="7" t="s">
        <v>33</v>
      </c>
      <c r="Q311" s="8">
        <v>1400</v>
      </c>
      <c r="R311" s="7"/>
    </row>
    <row r="312" spans="1:18" x14ac:dyDescent="0.3">
      <c r="A312" s="4">
        <v>309</v>
      </c>
      <c r="B312" s="8" t="s">
        <v>988</v>
      </c>
      <c r="C312" s="24" t="s">
        <v>22</v>
      </c>
      <c r="D312" s="15" t="s">
        <v>1044</v>
      </c>
      <c r="E312" s="7" t="s">
        <v>31</v>
      </c>
      <c r="F312" s="8" t="s">
        <v>25</v>
      </c>
      <c r="G312" s="8" t="s">
        <v>25</v>
      </c>
      <c r="H312" s="8" t="s">
        <v>25</v>
      </c>
      <c r="I312" s="7"/>
      <c r="J312" s="7"/>
      <c r="K312" s="7"/>
      <c r="L312" s="8" t="s">
        <v>990</v>
      </c>
      <c r="M312" s="7" t="s">
        <v>33</v>
      </c>
      <c r="N312" s="7" t="s">
        <v>33</v>
      </c>
      <c r="O312" s="7" t="s">
        <v>33</v>
      </c>
      <c r="P312" s="7" t="s">
        <v>33</v>
      </c>
      <c r="Q312" s="8">
        <v>2200</v>
      </c>
      <c r="R312" s="7"/>
    </row>
    <row r="313" spans="1:18" x14ac:dyDescent="0.3">
      <c r="A313" s="4">
        <v>310</v>
      </c>
      <c r="B313" s="84" t="s">
        <v>1045</v>
      </c>
      <c r="C313" s="84" t="s">
        <v>22</v>
      </c>
      <c r="D313" s="85" t="s">
        <v>1046</v>
      </c>
      <c r="E313" s="5" t="s">
        <v>31</v>
      </c>
      <c r="F313" s="5"/>
      <c r="G313" s="84" t="s">
        <v>25</v>
      </c>
      <c r="H313" s="84" t="s">
        <v>25</v>
      </c>
      <c r="I313" s="84" t="s">
        <v>25</v>
      </c>
      <c r="J313" s="84" t="s">
        <v>25</v>
      </c>
      <c r="K313" s="84"/>
      <c r="L313" s="86" t="s">
        <v>1047</v>
      </c>
      <c r="M313" s="86" t="s">
        <v>1048</v>
      </c>
      <c r="N313" s="86" t="s">
        <v>1049</v>
      </c>
      <c r="O313" s="18" t="s">
        <v>1050</v>
      </c>
      <c r="P313" s="18" t="s">
        <v>1051</v>
      </c>
      <c r="Q313" s="87">
        <v>400</v>
      </c>
      <c r="R313" s="7"/>
    </row>
    <row r="314" spans="1:18" x14ac:dyDescent="0.3">
      <c r="A314" s="4">
        <v>311</v>
      </c>
      <c r="B314" s="84" t="s">
        <v>1045</v>
      </c>
      <c r="C314" s="84" t="s">
        <v>22</v>
      </c>
      <c r="D314" s="88" t="s">
        <v>1052</v>
      </c>
      <c r="E314" s="5" t="s">
        <v>31</v>
      </c>
      <c r="F314" s="5"/>
      <c r="G314" s="84" t="s">
        <v>25</v>
      </c>
      <c r="H314" s="84" t="s">
        <v>25</v>
      </c>
      <c r="I314" s="84"/>
      <c r="J314" s="5"/>
      <c r="K314" s="84"/>
      <c r="L314" s="86" t="s">
        <v>1053</v>
      </c>
      <c r="M314" s="86" t="s">
        <v>1054</v>
      </c>
      <c r="N314" s="86" t="s">
        <v>1055</v>
      </c>
      <c r="O314" s="18" t="s">
        <v>1050</v>
      </c>
      <c r="P314" s="18" t="s">
        <v>1056</v>
      </c>
      <c r="Q314" s="87">
        <v>250</v>
      </c>
      <c r="R314" s="7"/>
    </row>
    <row r="315" spans="1:18" x14ac:dyDescent="0.3">
      <c r="A315" s="4">
        <v>312</v>
      </c>
      <c r="B315" s="84" t="s">
        <v>1045</v>
      </c>
      <c r="C315" s="84" t="s">
        <v>22</v>
      </c>
      <c r="D315" s="85" t="s">
        <v>1057</v>
      </c>
      <c r="E315" s="5" t="s">
        <v>31</v>
      </c>
      <c r="F315" s="89"/>
      <c r="G315" s="89"/>
      <c r="H315" s="84" t="s">
        <v>25</v>
      </c>
      <c r="I315" s="89"/>
      <c r="J315" s="84" t="s">
        <v>25</v>
      </c>
      <c r="K315" s="89"/>
      <c r="L315" s="90" t="s">
        <v>1058</v>
      </c>
      <c r="M315" s="86" t="s">
        <v>1059</v>
      </c>
      <c r="N315" s="86" t="s">
        <v>1060</v>
      </c>
      <c r="O315" s="90" t="s">
        <v>1050</v>
      </c>
      <c r="P315" s="18" t="s">
        <v>1061</v>
      </c>
      <c r="Q315" s="87">
        <v>200</v>
      </c>
      <c r="R315" s="7"/>
    </row>
    <row r="316" spans="1:18" x14ac:dyDescent="0.3">
      <c r="A316" s="4">
        <v>313</v>
      </c>
      <c r="B316" s="4" t="s">
        <v>1062</v>
      </c>
      <c r="C316" s="5" t="s">
        <v>22</v>
      </c>
      <c r="D316" s="12" t="s">
        <v>1063</v>
      </c>
      <c r="E316" s="7" t="s">
        <v>31</v>
      </c>
      <c r="F316" s="8"/>
      <c r="G316" s="8" t="s">
        <v>25</v>
      </c>
      <c r="H316" s="8" t="s">
        <v>25</v>
      </c>
      <c r="I316" s="8" t="s">
        <v>25</v>
      </c>
      <c r="J316" s="8" t="s">
        <v>25</v>
      </c>
      <c r="K316" s="7"/>
      <c r="L316" s="9" t="s">
        <v>1064</v>
      </c>
      <c r="M316" s="10" t="s">
        <v>1065</v>
      </c>
      <c r="N316" s="10" t="s">
        <v>1066</v>
      </c>
      <c r="O316" s="10" t="s">
        <v>1067</v>
      </c>
      <c r="P316" s="13" t="s">
        <v>1068</v>
      </c>
      <c r="Q316" s="11" t="s">
        <v>252</v>
      </c>
      <c r="R316" s="7"/>
    </row>
    <row r="317" spans="1:18" x14ac:dyDescent="0.3">
      <c r="A317" s="4">
        <v>314</v>
      </c>
      <c r="B317" s="4" t="s">
        <v>1062</v>
      </c>
      <c r="C317" s="5" t="s">
        <v>22</v>
      </c>
      <c r="D317" s="6" t="s">
        <v>1069</v>
      </c>
      <c r="E317" s="7" t="s">
        <v>31</v>
      </c>
      <c r="F317" s="8"/>
      <c r="G317" s="8" t="s">
        <v>25</v>
      </c>
      <c r="H317" s="8" t="s">
        <v>25</v>
      </c>
      <c r="I317" s="8" t="s">
        <v>25</v>
      </c>
      <c r="J317" s="8" t="s">
        <v>25</v>
      </c>
      <c r="K317" s="4"/>
      <c r="L317" s="9" t="s">
        <v>1070</v>
      </c>
      <c r="M317" s="10" t="s">
        <v>1071</v>
      </c>
      <c r="N317" s="10" t="s">
        <v>1072</v>
      </c>
      <c r="O317" s="10" t="s">
        <v>1073</v>
      </c>
      <c r="P317" s="13" t="s">
        <v>1074</v>
      </c>
      <c r="Q317" s="11" t="s">
        <v>1075</v>
      </c>
      <c r="R317" s="7"/>
    </row>
    <row r="318" spans="1:18" x14ac:dyDescent="0.3">
      <c r="A318" s="4">
        <v>315</v>
      </c>
      <c r="B318" s="4" t="s">
        <v>1062</v>
      </c>
      <c r="C318" s="5" t="s">
        <v>22</v>
      </c>
      <c r="D318" s="6" t="s">
        <v>1076</v>
      </c>
      <c r="E318" s="7" t="s">
        <v>31</v>
      </c>
      <c r="F318" s="8"/>
      <c r="G318" s="8" t="s">
        <v>25</v>
      </c>
      <c r="H318" s="8" t="s">
        <v>25</v>
      </c>
      <c r="I318" s="8" t="s">
        <v>25</v>
      </c>
      <c r="J318" s="8" t="s">
        <v>25</v>
      </c>
      <c r="K318" s="7"/>
      <c r="L318" s="9" t="s">
        <v>1077</v>
      </c>
      <c r="M318" s="10" t="s">
        <v>1078</v>
      </c>
      <c r="N318" s="10" t="s">
        <v>1079</v>
      </c>
      <c r="O318" s="10" t="s">
        <v>1080</v>
      </c>
      <c r="P318" s="13" t="s">
        <v>1081</v>
      </c>
      <c r="Q318" s="11" t="s">
        <v>1082</v>
      </c>
      <c r="R318" s="7"/>
    </row>
    <row r="319" spans="1:18" x14ac:dyDescent="0.3">
      <c r="A319" s="4">
        <v>316</v>
      </c>
      <c r="B319" s="4" t="s">
        <v>1062</v>
      </c>
      <c r="C319" s="5" t="s">
        <v>22</v>
      </c>
      <c r="D319" s="6" t="s">
        <v>1083</v>
      </c>
      <c r="E319" s="7" t="s">
        <v>31</v>
      </c>
      <c r="F319" s="8"/>
      <c r="G319" s="8" t="s">
        <v>25</v>
      </c>
      <c r="H319" s="8" t="s">
        <v>25</v>
      </c>
      <c r="I319" s="8" t="s">
        <v>25</v>
      </c>
      <c r="J319" s="8" t="s">
        <v>25</v>
      </c>
      <c r="K319" s="4"/>
      <c r="L319" s="9" t="s">
        <v>1084</v>
      </c>
      <c r="M319" s="10" t="s">
        <v>1085</v>
      </c>
      <c r="N319" s="10" t="s">
        <v>1086</v>
      </c>
      <c r="O319" s="10" t="s">
        <v>1067</v>
      </c>
      <c r="P319" s="18" t="s">
        <v>1087</v>
      </c>
      <c r="Q319" s="11" t="s">
        <v>874</v>
      </c>
      <c r="R319" s="7"/>
    </row>
    <row r="320" spans="1:18" x14ac:dyDescent="0.3">
      <c r="A320" s="4">
        <v>317</v>
      </c>
      <c r="B320" s="4" t="s">
        <v>1062</v>
      </c>
      <c r="C320" s="5" t="s">
        <v>22</v>
      </c>
      <c r="D320" s="12" t="s">
        <v>1088</v>
      </c>
      <c r="E320" s="7" t="s">
        <v>1089</v>
      </c>
      <c r="F320" s="8"/>
      <c r="G320" s="8" t="s">
        <v>25</v>
      </c>
      <c r="H320" s="8" t="s">
        <v>25</v>
      </c>
      <c r="I320" s="8" t="s">
        <v>25</v>
      </c>
      <c r="J320" s="8" t="s">
        <v>25</v>
      </c>
      <c r="K320" s="7"/>
      <c r="L320" s="9" t="s">
        <v>1090</v>
      </c>
      <c r="M320" s="10" t="s">
        <v>1091</v>
      </c>
      <c r="N320" s="10" t="s">
        <v>1092</v>
      </c>
      <c r="O320" s="10" t="s">
        <v>1093</v>
      </c>
      <c r="P320" s="13" t="s">
        <v>1074</v>
      </c>
      <c r="Q320" s="11" t="s">
        <v>1094</v>
      </c>
      <c r="R320" s="7"/>
    </row>
    <row r="321" spans="1:18" x14ac:dyDescent="0.3">
      <c r="A321" s="4">
        <v>318</v>
      </c>
      <c r="B321" s="4" t="s">
        <v>1062</v>
      </c>
      <c r="C321" s="5" t="s">
        <v>22</v>
      </c>
      <c r="D321" s="6" t="s">
        <v>1095</v>
      </c>
      <c r="E321" s="7" t="s">
        <v>31</v>
      </c>
      <c r="F321" s="8"/>
      <c r="G321" s="8" t="s">
        <v>25</v>
      </c>
      <c r="H321" s="8" t="s">
        <v>25</v>
      </c>
      <c r="I321" s="8" t="s">
        <v>25</v>
      </c>
      <c r="J321" s="8" t="s">
        <v>25</v>
      </c>
      <c r="K321" s="7"/>
      <c r="L321" s="9" t="s">
        <v>569</v>
      </c>
      <c r="M321" s="10" t="s">
        <v>33</v>
      </c>
      <c r="N321" s="10" t="s">
        <v>33</v>
      </c>
      <c r="O321" s="10" t="s">
        <v>1096</v>
      </c>
      <c r="P321" s="13" t="s">
        <v>33</v>
      </c>
      <c r="Q321" s="11" t="s">
        <v>581</v>
      </c>
      <c r="R321" s="7"/>
    </row>
    <row r="322" spans="1:18" x14ac:dyDescent="0.3">
      <c r="A322" s="4">
        <v>319</v>
      </c>
      <c r="B322" s="4" t="s">
        <v>1097</v>
      </c>
      <c r="C322" s="4" t="s">
        <v>22</v>
      </c>
      <c r="D322" s="6" t="s">
        <v>1098</v>
      </c>
      <c r="E322" s="7" t="s">
        <v>38</v>
      </c>
      <c r="F322" s="8" t="s">
        <v>25</v>
      </c>
      <c r="G322" s="8" t="s">
        <v>25</v>
      </c>
      <c r="H322" s="8" t="s">
        <v>25</v>
      </c>
      <c r="I322" s="8" t="s">
        <v>25</v>
      </c>
      <c r="J322" s="8" t="s">
        <v>25</v>
      </c>
      <c r="K322" s="4"/>
      <c r="L322" s="92" t="s">
        <v>583</v>
      </c>
      <c r="M322" s="10" t="s">
        <v>33</v>
      </c>
      <c r="N322" s="10" t="s">
        <v>33</v>
      </c>
      <c r="O322" s="10" t="s">
        <v>1099</v>
      </c>
      <c r="P322" s="13" t="s">
        <v>1099</v>
      </c>
      <c r="Q322" s="93" t="s">
        <v>164</v>
      </c>
      <c r="R322" s="40"/>
    </row>
    <row r="323" spans="1:18" x14ac:dyDescent="0.3">
      <c r="A323" s="4">
        <v>320</v>
      </c>
      <c r="B323" s="4" t="s">
        <v>1097</v>
      </c>
      <c r="C323" s="4" t="s">
        <v>22</v>
      </c>
      <c r="D323" s="6" t="s">
        <v>1100</v>
      </c>
      <c r="E323" s="7" t="s">
        <v>31</v>
      </c>
      <c r="F323" s="8" t="s">
        <v>25</v>
      </c>
      <c r="G323" s="8" t="s">
        <v>25</v>
      </c>
      <c r="H323" s="8" t="s">
        <v>25</v>
      </c>
      <c r="I323" s="8" t="s">
        <v>25</v>
      </c>
      <c r="J323" s="8" t="s">
        <v>25</v>
      </c>
      <c r="K323" s="4"/>
      <c r="L323" s="92" t="s">
        <v>384</v>
      </c>
      <c r="M323" s="10" t="s">
        <v>33</v>
      </c>
      <c r="N323" s="10" t="s">
        <v>33</v>
      </c>
      <c r="O323" s="10" t="s">
        <v>1099</v>
      </c>
      <c r="P323" s="13" t="s">
        <v>1099</v>
      </c>
      <c r="Q323" s="93" t="s">
        <v>185</v>
      </c>
      <c r="R323" s="40"/>
    </row>
    <row r="324" spans="1:18" x14ac:dyDescent="0.3">
      <c r="A324" s="4">
        <v>321</v>
      </c>
      <c r="B324" s="4" t="s">
        <v>1097</v>
      </c>
      <c r="C324" s="4" t="s">
        <v>22</v>
      </c>
      <c r="D324" s="6" t="s">
        <v>228</v>
      </c>
      <c r="E324" s="7" t="s">
        <v>199</v>
      </c>
      <c r="F324" s="8"/>
      <c r="G324" s="8"/>
      <c r="H324" s="8"/>
      <c r="I324" s="8" t="s">
        <v>25</v>
      </c>
      <c r="J324" s="8" t="s">
        <v>25</v>
      </c>
      <c r="K324" s="4"/>
      <c r="L324" s="92" t="s">
        <v>1101</v>
      </c>
      <c r="M324" s="10" t="s">
        <v>859</v>
      </c>
      <c r="N324" s="10" t="s">
        <v>1102</v>
      </c>
      <c r="O324" s="10" t="s">
        <v>663</v>
      </c>
      <c r="P324" s="13" t="s">
        <v>1103</v>
      </c>
      <c r="Q324" s="93" t="s">
        <v>874</v>
      </c>
      <c r="R324" s="40"/>
    </row>
    <row r="325" spans="1:18" x14ac:dyDescent="0.3">
      <c r="A325" s="4">
        <v>322</v>
      </c>
      <c r="B325" s="4" t="s">
        <v>1104</v>
      </c>
      <c r="C325" s="24" t="s">
        <v>22</v>
      </c>
      <c r="D325" s="94" t="s">
        <v>1105</v>
      </c>
      <c r="E325" s="7" t="s">
        <v>24</v>
      </c>
      <c r="F325" s="8" t="s">
        <v>320</v>
      </c>
      <c r="G325" s="8" t="s">
        <v>320</v>
      </c>
      <c r="H325" s="8" t="s">
        <v>320</v>
      </c>
      <c r="I325" s="8"/>
      <c r="J325" s="8"/>
      <c r="K325" s="4"/>
      <c r="L325" s="25" t="s">
        <v>1106</v>
      </c>
      <c r="M325" s="13" t="s">
        <v>1107</v>
      </c>
      <c r="N325" s="13" t="s">
        <v>1108</v>
      </c>
      <c r="O325" s="13" t="s">
        <v>1109</v>
      </c>
      <c r="P325" s="13" t="s">
        <v>1110</v>
      </c>
      <c r="Q325" s="11">
        <v>500</v>
      </c>
      <c r="R325" s="7"/>
    </row>
    <row r="326" spans="1:18" x14ac:dyDescent="0.3">
      <c r="A326" s="4">
        <v>323</v>
      </c>
      <c r="B326" s="4" t="s">
        <v>1104</v>
      </c>
      <c r="C326" s="24" t="s">
        <v>22</v>
      </c>
      <c r="D326" s="19" t="s">
        <v>1111</v>
      </c>
      <c r="E326" s="7" t="s">
        <v>24</v>
      </c>
      <c r="F326" s="8" t="s">
        <v>320</v>
      </c>
      <c r="G326" s="8" t="s">
        <v>320</v>
      </c>
      <c r="H326" s="8" t="s">
        <v>320</v>
      </c>
      <c r="I326" s="8" t="s">
        <v>320</v>
      </c>
      <c r="J326" s="8" t="s">
        <v>320</v>
      </c>
      <c r="K326" s="7"/>
      <c r="L326" s="25" t="s">
        <v>1112</v>
      </c>
      <c r="M326" s="13" t="s">
        <v>1113</v>
      </c>
      <c r="N326" s="13" t="s">
        <v>1114</v>
      </c>
      <c r="O326" s="13" t="s">
        <v>1115</v>
      </c>
      <c r="P326" s="91" t="s">
        <v>1109</v>
      </c>
      <c r="Q326" s="11">
        <v>800</v>
      </c>
      <c r="R326" s="7"/>
    </row>
    <row r="327" spans="1:18" x14ac:dyDescent="0.3">
      <c r="A327" s="4">
        <v>324</v>
      </c>
      <c r="B327" s="4" t="s">
        <v>1104</v>
      </c>
      <c r="C327" s="24" t="s">
        <v>22</v>
      </c>
      <c r="D327" s="94" t="s">
        <v>1116</v>
      </c>
      <c r="E327" s="7" t="s">
        <v>24</v>
      </c>
      <c r="F327" s="8" t="s">
        <v>320</v>
      </c>
      <c r="G327" s="8" t="s">
        <v>320</v>
      </c>
      <c r="H327" s="8" t="s">
        <v>320</v>
      </c>
      <c r="I327" s="8" t="s">
        <v>320</v>
      </c>
      <c r="J327" s="8" t="s">
        <v>320</v>
      </c>
      <c r="K327" s="7"/>
      <c r="L327" s="25" t="s">
        <v>1117</v>
      </c>
      <c r="M327" s="13" t="s">
        <v>1118</v>
      </c>
      <c r="N327" s="13" t="s">
        <v>1119</v>
      </c>
      <c r="O327" s="13" t="s">
        <v>1109</v>
      </c>
      <c r="P327" s="91" t="s">
        <v>1120</v>
      </c>
      <c r="Q327" s="11">
        <v>700</v>
      </c>
      <c r="R327" s="7"/>
    </row>
    <row r="328" spans="1:18" x14ac:dyDescent="0.3">
      <c r="A328" s="4">
        <v>325</v>
      </c>
      <c r="B328" s="4" t="s">
        <v>1104</v>
      </c>
      <c r="C328" s="24" t="s">
        <v>22</v>
      </c>
      <c r="D328" s="19" t="s">
        <v>1121</v>
      </c>
      <c r="E328" s="7" t="s">
        <v>24</v>
      </c>
      <c r="F328" s="7"/>
      <c r="G328" s="7"/>
      <c r="H328" s="8"/>
      <c r="I328" s="8" t="s">
        <v>320</v>
      </c>
      <c r="J328" s="8" t="s">
        <v>320</v>
      </c>
      <c r="K328" s="7"/>
      <c r="L328" s="25" t="s">
        <v>1122</v>
      </c>
      <c r="M328" s="13" t="s">
        <v>1123</v>
      </c>
      <c r="N328" s="13" t="s">
        <v>1124</v>
      </c>
      <c r="O328" s="13" t="s">
        <v>1109</v>
      </c>
      <c r="P328" s="13" t="s">
        <v>1125</v>
      </c>
      <c r="Q328" s="11">
        <v>1500</v>
      </c>
      <c r="R328" s="7"/>
    </row>
    <row r="329" spans="1:18" x14ac:dyDescent="0.3">
      <c r="A329" s="4">
        <v>326</v>
      </c>
      <c r="B329" s="4" t="s">
        <v>1126</v>
      </c>
      <c r="C329" s="5" t="s">
        <v>22</v>
      </c>
      <c r="D329" s="95" t="s">
        <v>1127</v>
      </c>
      <c r="E329" s="5" t="s">
        <v>31</v>
      </c>
      <c r="F329" s="5"/>
      <c r="G329" s="5" t="s">
        <v>25</v>
      </c>
      <c r="H329" s="5" t="s">
        <v>25</v>
      </c>
      <c r="I329" s="5" t="s">
        <v>25</v>
      </c>
      <c r="J329" s="5" t="s">
        <v>25</v>
      </c>
      <c r="K329" s="96"/>
      <c r="L329" s="97" t="s">
        <v>1128</v>
      </c>
      <c r="M329" s="97" t="s">
        <v>1129</v>
      </c>
      <c r="N329" s="97" t="s">
        <v>972</v>
      </c>
      <c r="O329" s="97" t="s">
        <v>1130</v>
      </c>
      <c r="P329" s="97" t="s">
        <v>1131</v>
      </c>
      <c r="Q329" s="13">
        <v>400</v>
      </c>
      <c r="R329" s="7"/>
    </row>
    <row r="330" spans="1:18" x14ac:dyDescent="0.3">
      <c r="A330" s="4">
        <v>327</v>
      </c>
      <c r="B330" s="4" t="s">
        <v>1126</v>
      </c>
      <c r="C330" s="5" t="s">
        <v>22</v>
      </c>
      <c r="D330" s="71" t="s">
        <v>145</v>
      </c>
      <c r="E330" s="7" t="s">
        <v>38</v>
      </c>
      <c r="F330" s="8" t="s">
        <v>25</v>
      </c>
      <c r="G330" s="8" t="s">
        <v>25</v>
      </c>
      <c r="H330" s="8" t="s">
        <v>25</v>
      </c>
      <c r="I330" s="8" t="s">
        <v>25</v>
      </c>
      <c r="J330" s="8" t="s">
        <v>25</v>
      </c>
      <c r="K330" s="4"/>
      <c r="L330" s="97" t="s">
        <v>1132</v>
      </c>
      <c r="M330" s="13" t="s">
        <v>1133</v>
      </c>
      <c r="N330" s="13" t="s">
        <v>1134</v>
      </c>
      <c r="O330" s="97" t="s">
        <v>663</v>
      </c>
      <c r="P330" s="97" t="s">
        <v>1135</v>
      </c>
      <c r="Q330" s="13">
        <v>800</v>
      </c>
      <c r="R330" s="27"/>
    </row>
    <row r="331" spans="1:18" x14ac:dyDescent="0.3">
      <c r="A331" s="4">
        <v>328</v>
      </c>
      <c r="B331" s="4" t="s">
        <v>1126</v>
      </c>
      <c r="C331" s="5" t="s">
        <v>22</v>
      </c>
      <c r="D331" s="71" t="s">
        <v>1136</v>
      </c>
      <c r="E331" s="46" t="s">
        <v>38</v>
      </c>
      <c r="F331" s="47" t="s">
        <v>25</v>
      </c>
      <c r="G331" s="47" t="s">
        <v>25</v>
      </c>
      <c r="H331" s="47" t="s">
        <v>25</v>
      </c>
      <c r="I331" s="47" t="s">
        <v>25</v>
      </c>
      <c r="J331" s="47" t="s">
        <v>25</v>
      </c>
      <c r="K331" s="4"/>
      <c r="L331" s="97" t="s">
        <v>1137</v>
      </c>
      <c r="M331" s="10" t="s">
        <v>1138</v>
      </c>
      <c r="N331" s="10" t="s">
        <v>33</v>
      </c>
      <c r="O331" s="10" t="s">
        <v>1135</v>
      </c>
      <c r="P331" s="10" t="s">
        <v>1139</v>
      </c>
      <c r="Q331" s="98">
        <v>550</v>
      </c>
      <c r="R331" s="7"/>
    </row>
    <row r="332" spans="1:18" x14ac:dyDescent="0.3">
      <c r="A332" s="4">
        <v>329</v>
      </c>
      <c r="B332" s="4" t="s">
        <v>1126</v>
      </c>
      <c r="C332" s="5" t="s">
        <v>22</v>
      </c>
      <c r="D332" s="95" t="s">
        <v>1140</v>
      </c>
      <c r="E332" s="5" t="s">
        <v>31</v>
      </c>
      <c r="F332" s="5"/>
      <c r="G332" s="5" t="s">
        <v>25</v>
      </c>
      <c r="H332" s="5" t="s">
        <v>25</v>
      </c>
      <c r="I332" s="5" t="s">
        <v>25</v>
      </c>
      <c r="J332" s="5" t="s">
        <v>25</v>
      </c>
      <c r="K332" s="96"/>
      <c r="L332" s="97" t="s">
        <v>1141</v>
      </c>
      <c r="M332" s="97" t="s">
        <v>1142</v>
      </c>
      <c r="N332" s="97" t="s">
        <v>1143</v>
      </c>
      <c r="O332" s="97" t="s">
        <v>1130</v>
      </c>
      <c r="P332" s="97" t="s">
        <v>1144</v>
      </c>
      <c r="Q332" s="13">
        <v>400</v>
      </c>
      <c r="R332" s="7"/>
    </row>
    <row r="333" spans="1:18" x14ac:dyDescent="0.3">
      <c r="A333" s="4">
        <v>330</v>
      </c>
      <c r="B333" s="4" t="s">
        <v>1126</v>
      </c>
      <c r="C333" s="5" t="s">
        <v>22</v>
      </c>
      <c r="D333" s="95" t="s">
        <v>1145</v>
      </c>
      <c r="E333" s="5" t="s">
        <v>31</v>
      </c>
      <c r="F333" s="5" t="s">
        <v>25</v>
      </c>
      <c r="G333" s="5" t="s">
        <v>25</v>
      </c>
      <c r="H333" s="5" t="s">
        <v>25</v>
      </c>
      <c r="I333" s="5" t="s">
        <v>25</v>
      </c>
      <c r="J333" s="5" t="s">
        <v>25</v>
      </c>
      <c r="K333" s="96"/>
      <c r="L333" s="97" t="s">
        <v>1146</v>
      </c>
      <c r="M333" s="97" t="s">
        <v>1142</v>
      </c>
      <c r="N333" s="97" t="s">
        <v>1143</v>
      </c>
      <c r="O333" s="97" t="s">
        <v>1130</v>
      </c>
      <c r="P333" s="97" t="s">
        <v>1144</v>
      </c>
      <c r="Q333" s="13">
        <v>300</v>
      </c>
      <c r="R333" s="7"/>
    </row>
    <row r="334" spans="1:18" x14ac:dyDescent="0.3">
      <c r="A334" s="4">
        <v>331</v>
      </c>
      <c r="B334" s="4" t="s">
        <v>1126</v>
      </c>
      <c r="C334" s="5" t="s">
        <v>22</v>
      </c>
      <c r="D334" s="95" t="s">
        <v>1147</v>
      </c>
      <c r="E334" s="5" t="s">
        <v>31</v>
      </c>
      <c r="F334" s="5" t="s">
        <v>25</v>
      </c>
      <c r="G334" s="5" t="s">
        <v>25</v>
      </c>
      <c r="H334" s="5" t="s">
        <v>25</v>
      </c>
      <c r="I334" s="5"/>
      <c r="J334" s="5"/>
      <c r="K334" s="96"/>
      <c r="L334" s="97" t="s">
        <v>1148</v>
      </c>
      <c r="M334" s="97"/>
      <c r="N334" s="97"/>
      <c r="O334" s="97"/>
      <c r="P334" s="97"/>
      <c r="Q334" s="13">
        <v>300</v>
      </c>
      <c r="R334" s="7"/>
    </row>
    <row r="335" spans="1:18" x14ac:dyDescent="0.3">
      <c r="A335" s="4">
        <v>332</v>
      </c>
      <c r="B335" s="4" t="s">
        <v>1126</v>
      </c>
      <c r="C335" s="5" t="s">
        <v>22</v>
      </c>
      <c r="D335" s="95" t="s">
        <v>1149</v>
      </c>
      <c r="E335" s="5" t="s">
        <v>31</v>
      </c>
      <c r="F335" s="5"/>
      <c r="G335" s="5"/>
      <c r="H335" s="5"/>
      <c r="I335" s="5" t="s">
        <v>25</v>
      </c>
      <c r="J335" s="5" t="s">
        <v>25</v>
      </c>
      <c r="K335" s="96"/>
      <c r="L335" s="97" t="s">
        <v>1148</v>
      </c>
      <c r="M335" s="97"/>
      <c r="N335" s="97"/>
      <c r="O335" s="97"/>
      <c r="P335" s="97"/>
      <c r="Q335" s="13">
        <v>200</v>
      </c>
      <c r="R335" s="7"/>
    </row>
    <row r="336" spans="1:18" x14ac:dyDescent="0.3">
      <c r="A336" s="4">
        <v>333</v>
      </c>
      <c r="B336" s="4" t="s">
        <v>1126</v>
      </c>
      <c r="C336" s="5" t="s">
        <v>22</v>
      </c>
      <c r="D336" s="95" t="s">
        <v>1150</v>
      </c>
      <c r="E336" s="5" t="s">
        <v>31</v>
      </c>
      <c r="F336" s="5" t="s">
        <v>25</v>
      </c>
      <c r="G336" s="5" t="s">
        <v>25</v>
      </c>
      <c r="H336" s="5" t="s">
        <v>25</v>
      </c>
      <c r="I336" s="5" t="s">
        <v>25</v>
      </c>
      <c r="J336" s="5" t="s">
        <v>25</v>
      </c>
      <c r="K336" s="96"/>
      <c r="L336" s="97" t="s">
        <v>1148</v>
      </c>
      <c r="M336" s="97"/>
      <c r="N336" s="97"/>
      <c r="O336" s="97"/>
      <c r="P336" s="97"/>
      <c r="Q336" s="13">
        <v>300</v>
      </c>
      <c r="R336" s="7"/>
    </row>
    <row r="337" spans="1:18" x14ac:dyDescent="0.3">
      <c r="A337" s="4">
        <v>334</v>
      </c>
      <c r="B337" s="4" t="s">
        <v>1126</v>
      </c>
      <c r="C337" s="5" t="s">
        <v>22</v>
      </c>
      <c r="D337" s="95" t="s">
        <v>1151</v>
      </c>
      <c r="E337" s="5" t="s">
        <v>31</v>
      </c>
      <c r="F337" s="5"/>
      <c r="G337" s="5"/>
      <c r="H337" s="5" t="s">
        <v>25</v>
      </c>
      <c r="I337" s="5" t="s">
        <v>25</v>
      </c>
      <c r="J337" s="5" t="s">
        <v>25</v>
      </c>
      <c r="K337" s="96"/>
      <c r="L337" s="97" t="s">
        <v>1152</v>
      </c>
      <c r="M337" s="97" t="s">
        <v>230</v>
      </c>
      <c r="N337" s="97" t="s">
        <v>1153</v>
      </c>
      <c r="O337" s="97" t="s">
        <v>207</v>
      </c>
      <c r="P337" s="97" t="s">
        <v>1130</v>
      </c>
      <c r="Q337" s="13">
        <v>300</v>
      </c>
      <c r="R337" s="7"/>
    </row>
    <row r="338" spans="1:18" x14ac:dyDescent="0.3">
      <c r="A338" s="4">
        <v>335</v>
      </c>
      <c r="B338" s="4" t="s">
        <v>1126</v>
      </c>
      <c r="C338" s="5" t="s">
        <v>22</v>
      </c>
      <c r="D338" s="95" t="s">
        <v>1154</v>
      </c>
      <c r="E338" s="5" t="s">
        <v>31</v>
      </c>
      <c r="F338" s="5"/>
      <c r="G338" s="5"/>
      <c r="H338" s="5" t="s">
        <v>25</v>
      </c>
      <c r="I338" s="5" t="s">
        <v>25</v>
      </c>
      <c r="J338" s="5" t="s">
        <v>25</v>
      </c>
      <c r="K338" s="96"/>
      <c r="L338" s="97" t="s">
        <v>1152</v>
      </c>
      <c r="M338" s="97" t="s">
        <v>230</v>
      </c>
      <c r="N338" s="97" t="s">
        <v>1153</v>
      </c>
      <c r="O338" s="97" t="s">
        <v>207</v>
      </c>
      <c r="P338" s="97" t="s">
        <v>1130</v>
      </c>
      <c r="Q338" s="13">
        <v>50</v>
      </c>
      <c r="R338" s="7"/>
    </row>
    <row r="339" spans="1:18" x14ac:dyDescent="0.3">
      <c r="A339" s="4">
        <v>336</v>
      </c>
      <c r="B339" s="4" t="s">
        <v>1126</v>
      </c>
      <c r="C339" s="5" t="s">
        <v>22</v>
      </c>
      <c r="D339" s="19" t="s">
        <v>1155</v>
      </c>
      <c r="E339" s="7" t="s">
        <v>38</v>
      </c>
      <c r="F339" s="8" t="s">
        <v>25</v>
      </c>
      <c r="G339" s="8" t="s">
        <v>25</v>
      </c>
      <c r="H339" s="8" t="s">
        <v>25</v>
      </c>
      <c r="I339" s="8" t="s">
        <v>25</v>
      </c>
      <c r="J339" s="8" t="s">
        <v>25</v>
      </c>
      <c r="K339" s="7"/>
      <c r="L339" s="97" t="s">
        <v>1156</v>
      </c>
      <c r="M339" s="13"/>
      <c r="N339" s="13"/>
      <c r="O339" s="10"/>
      <c r="P339" s="10"/>
      <c r="Q339" s="98">
        <v>650</v>
      </c>
      <c r="R339" s="7"/>
    </row>
    <row r="340" spans="1:18" x14ac:dyDescent="0.3">
      <c r="A340" s="4">
        <v>337</v>
      </c>
      <c r="B340" s="4" t="s">
        <v>1157</v>
      </c>
      <c r="C340" s="7" t="s">
        <v>22</v>
      </c>
      <c r="D340" s="28" t="s">
        <v>1170</v>
      </c>
      <c r="E340" s="13" t="s">
        <v>31</v>
      </c>
      <c r="F340" s="18"/>
      <c r="G340" s="18"/>
      <c r="H340" s="18" t="s">
        <v>25</v>
      </c>
      <c r="I340" s="18"/>
      <c r="J340" s="18"/>
      <c r="K340" s="18"/>
      <c r="L340" s="13" t="s">
        <v>1171</v>
      </c>
      <c r="M340" s="13" t="s">
        <v>1172</v>
      </c>
      <c r="N340" s="54"/>
      <c r="O340" s="13" t="s">
        <v>1161</v>
      </c>
      <c r="P340" s="79" t="s">
        <v>1161</v>
      </c>
      <c r="Q340" s="13">
        <v>1200</v>
      </c>
      <c r="R340" s="13"/>
    </row>
    <row r="341" spans="1:18" x14ac:dyDescent="0.3">
      <c r="A341" s="4">
        <v>338</v>
      </c>
      <c r="B341" s="4" t="s">
        <v>1157</v>
      </c>
      <c r="C341" s="18" t="s">
        <v>22</v>
      </c>
      <c r="D341" s="28" t="s">
        <v>1173</v>
      </c>
      <c r="E341" s="13" t="s">
        <v>31</v>
      </c>
      <c r="F341" s="18"/>
      <c r="G341" s="18"/>
      <c r="H341" s="18" t="s">
        <v>25</v>
      </c>
      <c r="I341" s="18"/>
      <c r="J341" s="18"/>
      <c r="K341" s="18"/>
      <c r="L341" s="13" t="s">
        <v>1171</v>
      </c>
      <c r="M341" s="13" t="s">
        <v>1174</v>
      </c>
      <c r="N341" s="54"/>
      <c r="O341" s="13" t="s">
        <v>1175</v>
      </c>
      <c r="P341" s="79" t="s">
        <v>1166</v>
      </c>
      <c r="Q341" s="13">
        <v>1200</v>
      </c>
      <c r="R341" s="13"/>
    </row>
    <row r="342" spans="1:18" x14ac:dyDescent="0.3">
      <c r="A342" s="4">
        <v>339</v>
      </c>
      <c r="B342" s="4" t="s">
        <v>1157</v>
      </c>
      <c r="C342" s="7" t="s">
        <v>22</v>
      </c>
      <c r="D342" s="28" t="s">
        <v>1176</v>
      </c>
      <c r="E342" s="13" t="s">
        <v>31</v>
      </c>
      <c r="F342" s="18"/>
      <c r="G342" s="18"/>
      <c r="H342" s="18" t="s">
        <v>25</v>
      </c>
      <c r="I342" s="18"/>
      <c r="J342" s="18"/>
      <c r="K342" s="18"/>
      <c r="L342" s="13" t="s">
        <v>1177</v>
      </c>
      <c r="M342" s="13" t="s">
        <v>289</v>
      </c>
      <c r="N342" s="13"/>
      <c r="O342" s="13" t="s">
        <v>1178</v>
      </c>
      <c r="P342" s="79" t="s">
        <v>1167</v>
      </c>
      <c r="Q342" s="13">
        <v>1200</v>
      </c>
      <c r="R342" s="13"/>
    </row>
    <row r="343" spans="1:18" x14ac:dyDescent="0.3">
      <c r="A343" s="4">
        <v>340</v>
      </c>
      <c r="B343" s="4" t="s">
        <v>1157</v>
      </c>
      <c r="C343" s="7" t="s">
        <v>22</v>
      </c>
      <c r="D343" s="28" t="s">
        <v>1179</v>
      </c>
      <c r="E343" s="13" t="s">
        <v>31</v>
      </c>
      <c r="F343" s="18"/>
      <c r="G343" s="18"/>
      <c r="H343" s="18" t="s">
        <v>25</v>
      </c>
      <c r="I343" s="18"/>
      <c r="J343" s="18"/>
      <c r="K343" s="18"/>
      <c r="L343" s="13" t="s">
        <v>1177</v>
      </c>
      <c r="M343" s="13" t="s">
        <v>1180</v>
      </c>
      <c r="N343" s="54"/>
      <c r="O343" s="13" t="s">
        <v>1181</v>
      </c>
      <c r="P343" s="79" t="s">
        <v>1182</v>
      </c>
      <c r="Q343" s="13">
        <v>1200</v>
      </c>
      <c r="R343" s="13"/>
    </row>
    <row r="344" spans="1:18" x14ac:dyDescent="0.3">
      <c r="A344" s="4">
        <v>341</v>
      </c>
      <c r="B344" s="4" t="s">
        <v>1157</v>
      </c>
      <c r="C344" s="7" t="s">
        <v>22</v>
      </c>
      <c r="D344" s="28" t="s">
        <v>1183</v>
      </c>
      <c r="E344" s="13" t="s">
        <v>31</v>
      </c>
      <c r="F344" s="18"/>
      <c r="G344" s="18"/>
      <c r="H344" s="18" t="s">
        <v>25</v>
      </c>
      <c r="I344" s="18"/>
      <c r="J344" s="18"/>
      <c r="K344" s="18"/>
      <c r="L344" s="13" t="s">
        <v>1184</v>
      </c>
      <c r="M344" s="13" t="s">
        <v>42</v>
      </c>
      <c r="N344" s="13"/>
      <c r="O344" s="13" t="s">
        <v>1185</v>
      </c>
      <c r="P344" s="79" t="s">
        <v>1161</v>
      </c>
      <c r="Q344" s="13">
        <v>1200</v>
      </c>
      <c r="R344" s="13"/>
    </row>
    <row r="345" spans="1:18" x14ac:dyDescent="0.3">
      <c r="A345" s="4">
        <v>342</v>
      </c>
      <c r="B345" s="4" t="s">
        <v>1157</v>
      </c>
      <c r="C345" s="7" t="s">
        <v>22</v>
      </c>
      <c r="D345" s="28" t="s">
        <v>1186</v>
      </c>
      <c r="E345" s="13" t="s">
        <v>31</v>
      </c>
      <c r="F345" s="18"/>
      <c r="G345" s="18"/>
      <c r="H345" s="18" t="s">
        <v>25</v>
      </c>
      <c r="I345" s="18"/>
      <c r="J345" s="18"/>
      <c r="K345" s="18"/>
      <c r="L345" s="13" t="s">
        <v>1184</v>
      </c>
      <c r="M345" s="13" t="s">
        <v>1158</v>
      </c>
      <c r="N345" s="13"/>
      <c r="O345" s="13" t="s">
        <v>1187</v>
      </c>
      <c r="P345" s="13" t="s">
        <v>1159</v>
      </c>
      <c r="Q345" s="13">
        <v>1200</v>
      </c>
      <c r="R345" s="13"/>
    </row>
    <row r="346" spans="1:18" x14ac:dyDescent="0.3">
      <c r="A346" s="4">
        <v>343</v>
      </c>
      <c r="B346" s="4" t="s">
        <v>1157</v>
      </c>
      <c r="C346" s="7" t="s">
        <v>22</v>
      </c>
      <c r="D346" s="28" t="s">
        <v>1188</v>
      </c>
      <c r="E346" s="13" t="s">
        <v>31</v>
      </c>
      <c r="F346" s="18"/>
      <c r="G346" s="18"/>
      <c r="H346" s="18" t="s">
        <v>25</v>
      </c>
      <c r="I346" s="18"/>
      <c r="J346" s="18"/>
      <c r="K346" s="18"/>
      <c r="L346" s="13" t="s">
        <v>1184</v>
      </c>
      <c r="M346" s="13" t="s">
        <v>282</v>
      </c>
      <c r="N346" s="54"/>
      <c r="O346" s="13" t="s">
        <v>1189</v>
      </c>
      <c r="P346" s="13" t="s">
        <v>1190</v>
      </c>
      <c r="Q346" s="13">
        <v>1200</v>
      </c>
      <c r="R346" s="13"/>
    </row>
    <row r="347" spans="1:18" x14ac:dyDescent="0.3">
      <c r="A347" s="4">
        <v>344</v>
      </c>
      <c r="B347" s="4" t="s">
        <v>1157</v>
      </c>
      <c r="C347" s="18" t="s">
        <v>22</v>
      </c>
      <c r="D347" s="28" t="s">
        <v>1191</v>
      </c>
      <c r="E347" s="13" t="s">
        <v>31</v>
      </c>
      <c r="F347" s="18"/>
      <c r="G347" s="18"/>
      <c r="H347" s="18" t="s">
        <v>25</v>
      </c>
      <c r="I347" s="18"/>
      <c r="J347" s="18"/>
      <c r="K347" s="18"/>
      <c r="L347" s="13" t="s">
        <v>1184</v>
      </c>
      <c r="M347" s="13" t="s">
        <v>1192</v>
      </c>
      <c r="N347" s="13"/>
      <c r="O347" s="13" t="s">
        <v>1193</v>
      </c>
      <c r="P347" s="13" t="s">
        <v>1165</v>
      </c>
      <c r="Q347" s="18">
        <v>1200</v>
      </c>
      <c r="R347" s="13"/>
    </row>
    <row r="348" spans="1:18" x14ac:dyDescent="0.3">
      <c r="A348" s="4">
        <v>345</v>
      </c>
      <c r="B348" s="4" t="s">
        <v>1157</v>
      </c>
      <c r="C348" s="18" t="s">
        <v>22</v>
      </c>
      <c r="D348" s="28" t="s">
        <v>1194</v>
      </c>
      <c r="E348" s="13" t="s">
        <v>31</v>
      </c>
      <c r="F348" s="18"/>
      <c r="G348" s="18"/>
      <c r="H348" s="18" t="s">
        <v>25</v>
      </c>
      <c r="I348" s="18"/>
      <c r="J348" s="18"/>
      <c r="K348" s="18"/>
      <c r="L348" s="13" t="s">
        <v>1184</v>
      </c>
      <c r="M348" s="13" t="s">
        <v>1172</v>
      </c>
      <c r="N348" s="54"/>
      <c r="O348" s="13" t="s">
        <v>1195</v>
      </c>
      <c r="P348" s="13" t="s">
        <v>1167</v>
      </c>
      <c r="Q348" s="13">
        <v>1200</v>
      </c>
      <c r="R348" s="13"/>
    </row>
    <row r="349" spans="1:18" x14ac:dyDescent="0.3">
      <c r="A349" s="4">
        <v>346</v>
      </c>
      <c r="B349" s="4" t="s">
        <v>1157</v>
      </c>
      <c r="C349" s="18" t="s">
        <v>22</v>
      </c>
      <c r="D349" s="28" t="s">
        <v>1196</v>
      </c>
      <c r="E349" s="13" t="s">
        <v>31</v>
      </c>
      <c r="F349" s="18"/>
      <c r="G349" s="18"/>
      <c r="H349" s="18" t="s">
        <v>25</v>
      </c>
      <c r="I349" s="18"/>
      <c r="J349" s="18"/>
      <c r="K349" s="18"/>
      <c r="L349" s="13" t="s">
        <v>1197</v>
      </c>
      <c r="M349" s="13" t="s">
        <v>42</v>
      </c>
      <c r="N349" s="13"/>
      <c r="O349" s="13" t="s">
        <v>1198</v>
      </c>
      <c r="P349" s="79" t="s">
        <v>1161</v>
      </c>
      <c r="Q349" s="13">
        <v>1200</v>
      </c>
      <c r="R349" s="13"/>
    </row>
    <row r="350" spans="1:18" x14ac:dyDescent="0.3">
      <c r="A350" s="4">
        <v>347</v>
      </c>
      <c r="B350" s="4" t="s">
        <v>1157</v>
      </c>
      <c r="C350" s="18" t="s">
        <v>22</v>
      </c>
      <c r="D350" s="28" t="s">
        <v>1199</v>
      </c>
      <c r="E350" s="13" t="s">
        <v>31</v>
      </c>
      <c r="F350" s="18"/>
      <c r="G350" s="18"/>
      <c r="H350" s="18" t="s">
        <v>25</v>
      </c>
      <c r="I350" s="18"/>
      <c r="J350" s="18"/>
      <c r="K350" s="18"/>
      <c r="L350" s="13" t="s">
        <v>1197</v>
      </c>
      <c r="M350" s="13" t="s">
        <v>1200</v>
      </c>
      <c r="N350" s="54"/>
      <c r="O350" s="13" t="s">
        <v>1201</v>
      </c>
      <c r="P350" s="13" t="s">
        <v>1164</v>
      </c>
      <c r="Q350" s="13">
        <v>1200</v>
      </c>
      <c r="R350" s="13"/>
    </row>
    <row r="351" spans="1:18" x14ac:dyDescent="0.3">
      <c r="A351" s="4">
        <v>348</v>
      </c>
      <c r="B351" s="4" t="s">
        <v>1157</v>
      </c>
      <c r="C351" s="7" t="s">
        <v>22</v>
      </c>
      <c r="D351" s="28" t="s">
        <v>1202</v>
      </c>
      <c r="E351" s="13" t="s">
        <v>31</v>
      </c>
      <c r="F351" s="18"/>
      <c r="G351" s="18"/>
      <c r="H351" s="18" t="s">
        <v>25</v>
      </c>
      <c r="I351" s="18"/>
      <c r="J351" s="18"/>
      <c r="K351" s="18"/>
      <c r="L351" s="13" t="s">
        <v>1197</v>
      </c>
      <c r="M351" s="13" t="s">
        <v>289</v>
      </c>
      <c r="N351" s="54"/>
      <c r="O351" s="13" t="s">
        <v>1203</v>
      </c>
      <c r="P351" s="13" t="s">
        <v>1166</v>
      </c>
      <c r="Q351" s="18">
        <v>1200</v>
      </c>
      <c r="R351" s="13"/>
    </row>
    <row r="352" spans="1:18" x14ac:dyDescent="0.3">
      <c r="A352" s="4">
        <v>349</v>
      </c>
      <c r="B352" s="4" t="s">
        <v>1157</v>
      </c>
      <c r="C352" s="7" t="s">
        <v>22</v>
      </c>
      <c r="D352" s="28" t="s">
        <v>1204</v>
      </c>
      <c r="E352" s="13" t="s">
        <v>31</v>
      </c>
      <c r="F352" s="18"/>
      <c r="G352" s="18"/>
      <c r="H352" s="18" t="s">
        <v>25</v>
      </c>
      <c r="I352" s="18"/>
      <c r="J352" s="18"/>
      <c r="K352" s="18"/>
      <c r="L352" s="13" t="s">
        <v>1197</v>
      </c>
      <c r="M352" s="13" t="s">
        <v>1172</v>
      </c>
      <c r="N352" s="13"/>
      <c r="O352" s="13" t="s">
        <v>1161</v>
      </c>
      <c r="P352" s="13" t="s">
        <v>1161</v>
      </c>
      <c r="Q352" s="18">
        <v>1200</v>
      </c>
      <c r="R352" s="13"/>
    </row>
    <row r="353" spans="1:18" x14ac:dyDescent="0.3">
      <c r="A353" s="4">
        <v>350</v>
      </c>
      <c r="B353" s="4" t="s">
        <v>1157</v>
      </c>
      <c r="C353" s="7" t="s">
        <v>22</v>
      </c>
      <c r="D353" s="99" t="s">
        <v>1205</v>
      </c>
      <c r="E353" s="13" t="s">
        <v>31</v>
      </c>
      <c r="F353" s="18"/>
      <c r="G353" s="18"/>
      <c r="H353" s="18" t="s">
        <v>25</v>
      </c>
      <c r="I353" s="18"/>
      <c r="J353" s="18"/>
      <c r="K353" s="18"/>
      <c r="L353" s="13" t="s">
        <v>1197</v>
      </c>
      <c r="M353" s="54" t="s">
        <v>808</v>
      </c>
      <c r="N353" s="13"/>
      <c r="O353" s="13" t="s">
        <v>1168</v>
      </c>
      <c r="P353" s="13" t="s">
        <v>1169</v>
      </c>
      <c r="Q353" s="13">
        <v>700</v>
      </c>
      <c r="R353" s="13"/>
    </row>
    <row r="354" spans="1:18" x14ac:dyDescent="0.3">
      <c r="A354" s="4">
        <v>351</v>
      </c>
      <c r="B354" s="4" t="s">
        <v>1157</v>
      </c>
      <c r="C354" s="7" t="s">
        <v>22</v>
      </c>
      <c r="D354" s="15" t="s">
        <v>1206</v>
      </c>
      <c r="E354" s="13" t="s">
        <v>31</v>
      </c>
      <c r="F354" s="18"/>
      <c r="G354" s="18"/>
      <c r="H354" s="18" t="s">
        <v>25</v>
      </c>
      <c r="I354" s="18"/>
      <c r="J354" s="18"/>
      <c r="K354" s="18"/>
      <c r="L354" s="13" t="s">
        <v>1207</v>
      </c>
      <c r="M354" s="13" t="s">
        <v>1162</v>
      </c>
      <c r="N354" s="13"/>
      <c r="O354" s="13" t="s">
        <v>1163</v>
      </c>
      <c r="P354" s="13" t="s">
        <v>1161</v>
      </c>
      <c r="Q354" s="18">
        <v>6500</v>
      </c>
      <c r="R354" s="13"/>
    </row>
    <row r="355" spans="1:18" x14ac:dyDescent="0.3">
      <c r="A355" s="4">
        <v>352</v>
      </c>
      <c r="B355" s="4" t="s">
        <v>1157</v>
      </c>
      <c r="C355" s="7" t="s">
        <v>22</v>
      </c>
      <c r="D355" s="99" t="s">
        <v>1208</v>
      </c>
      <c r="E355" s="13" t="s">
        <v>31</v>
      </c>
      <c r="F355" s="18"/>
      <c r="G355" s="18"/>
      <c r="H355" s="18" t="s">
        <v>25</v>
      </c>
      <c r="I355" s="18"/>
      <c r="J355" s="18"/>
      <c r="K355" s="18"/>
      <c r="L355" s="13" t="s">
        <v>1160</v>
      </c>
      <c r="M355" s="54" t="s">
        <v>1209</v>
      </c>
      <c r="N355" s="13"/>
      <c r="O355" s="13" t="s">
        <v>1163</v>
      </c>
      <c r="P355" s="13" t="s">
        <v>1161</v>
      </c>
      <c r="Q355" s="13">
        <v>2500</v>
      </c>
      <c r="R355" s="13"/>
    </row>
    <row r="356" spans="1:18" x14ac:dyDescent="0.3">
      <c r="A356" s="4">
        <v>353</v>
      </c>
      <c r="B356" s="4" t="s">
        <v>1157</v>
      </c>
      <c r="C356" s="18" t="s">
        <v>22</v>
      </c>
      <c r="D356" s="15" t="s">
        <v>1210</v>
      </c>
      <c r="E356" s="13" t="s">
        <v>31</v>
      </c>
      <c r="F356" s="18"/>
      <c r="G356" s="18"/>
      <c r="H356" s="18"/>
      <c r="I356" s="18" t="s">
        <v>25</v>
      </c>
      <c r="J356" s="18"/>
      <c r="K356" s="18"/>
      <c r="L356" s="13" t="s">
        <v>1211</v>
      </c>
      <c r="M356" s="13" t="s">
        <v>1212</v>
      </c>
      <c r="N356" s="13"/>
      <c r="O356" s="13" t="s">
        <v>1161</v>
      </c>
      <c r="P356" s="13" t="s">
        <v>1213</v>
      </c>
      <c r="Q356" s="13">
        <v>2700</v>
      </c>
      <c r="R356" s="13"/>
    </row>
    <row r="357" spans="1:18" x14ac:dyDescent="0.3">
      <c r="A357" s="4">
        <v>354</v>
      </c>
      <c r="B357" s="4" t="s">
        <v>1157</v>
      </c>
      <c r="C357" s="7" t="s">
        <v>22</v>
      </c>
      <c r="D357" s="15" t="s">
        <v>1214</v>
      </c>
      <c r="E357" s="13" t="s">
        <v>31</v>
      </c>
      <c r="F357" s="18"/>
      <c r="G357" s="18"/>
      <c r="H357" s="18"/>
      <c r="I357" s="18" t="s">
        <v>25</v>
      </c>
      <c r="J357" s="18"/>
      <c r="K357" s="18"/>
      <c r="L357" s="13" t="s">
        <v>1215</v>
      </c>
      <c r="M357" s="54" t="s">
        <v>1212</v>
      </c>
      <c r="N357" s="13"/>
      <c r="O357" s="13" t="s">
        <v>1161</v>
      </c>
      <c r="P357" s="13" t="s">
        <v>1213</v>
      </c>
      <c r="Q357" s="13">
        <v>450</v>
      </c>
      <c r="R357" s="13"/>
    </row>
    <row r="358" spans="1:18" x14ac:dyDescent="0.3">
      <c r="A358" s="4">
        <v>355</v>
      </c>
      <c r="B358" s="4" t="s">
        <v>1157</v>
      </c>
      <c r="C358" s="7" t="s">
        <v>22</v>
      </c>
      <c r="D358" s="28" t="s">
        <v>1216</v>
      </c>
      <c r="E358" s="13" t="s">
        <v>31</v>
      </c>
      <c r="F358" s="18"/>
      <c r="G358" s="18"/>
      <c r="H358" s="18"/>
      <c r="I358" s="18" t="s">
        <v>25</v>
      </c>
      <c r="J358" s="18"/>
      <c r="K358" s="18"/>
      <c r="L358" s="13" t="s">
        <v>856</v>
      </c>
      <c r="M358" s="54" t="s">
        <v>42</v>
      </c>
      <c r="N358" s="13" t="s">
        <v>42</v>
      </c>
      <c r="O358" s="13" t="s">
        <v>1217</v>
      </c>
      <c r="P358" s="13" t="s">
        <v>1217</v>
      </c>
      <c r="Q358" s="18">
        <v>2700</v>
      </c>
      <c r="R358" s="13"/>
    </row>
    <row r="359" spans="1:18" x14ac:dyDescent="0.3">
      <c r="A359" s="4">
        <v>356</v>
      </c>
      <c r="B359" s="4" t="s">
        <v>1157</v>
      </c>
      <c r="C359" s="7" t="s">
        <v>22</v>
      </c>
      <c r="D359" s="28" t="s">
        <v>1218</v>
      </c>
      <c r="E359" s="13" t="s">
        <v>31</v>
      </c>
      <c r="F359" s="18"/>
      <c r="G359" s="18"/>
      <c r="H359" s="18"/>
      <c r="I359" s="18" t="s">
        <v>25</v>
      </c>
      <c r="J359" s="18"/>
      <c r="K359" s="18"/>
      <c r="L359" s="13" t="s">
        <v>42</v>
      </c>
      <c r="M359" s="54" t="s">
        <v>42</v>
      </c>
      <c r="N359" s="54" t="s">
        <v>42</v>
      </c>
      <c r="O359" s="13" t="s">
        <v>1217</v>
      </c>
      <c r="P359" s="18" t="s">
        <v>1217</v>
      </c>
      <c r="Q359" s="18">
        <v>2700</v>
      </c>
      <c r="R359" s="13"/>
    </row>
    <row r="360" spans="1:18" x14ac:dyDescent="0.3">
      <c r="A360" s="4">
        <v>357</v>
      </c>
      <c r="B360" s="4" t="s">
        <v>1157</v>
      </c>
      <c r="C360" s="18" t="s">
        <v>22</v>
      </c>
      <c r="D360" s="28" t="s">
        <v>1219</v>
      </c>
      <c r="E360" s="13" t="s">
        <v>31</v>
      </c>
      <c r="F360" s="18"/>
      <c r="G360" s="18"/>
      <c r="H360" s="18"/>
      <c r="I360" s="18"/>
      <c r="J360" s="18" t="s">
        <v>1220</v>
      </c>
      <c r="K360" s="18"/>
      <c r="L360" s="13" t="s">
        <v>1221</v>
      </c>
      <c r="M360" s="13" t="s">
        <v>1222</v>
      </c>
      <c r="N360" s="54" t="s">
        <v>1212</v>
      </c>
      <c r="O360" s="18" t="s">
        <v>1169</v>
      </c>
      <c r="P360" s="13" t="s">
        <v>1169</v>
      </c>
      <c r="Q360" s="13">
        <v>450</v>
      </c>
      <c r="R360" s="13"/>
    </row>
    <row r="361" spans="1:18" x14ac:dyDescent="0.3">
      <c r="A361" s="4">
        <v>358</v>
      </c>
      <c r="B361" s="4" t="s">
        <v>1157</v>
      </c>
      <c r="C361" s="18" t="s">
        <v>22</v>
      </c>
      <c r="D361" s="28" t="s">
        <v>1223</v>
      </c>
      <c r="E361" s="13" t="s">
        <v>31</v>
      </c>
      <c r="F361" s="18"/>
      <c r="G361" s="18"/>
      <c r="H361" s="18"/>
      <c r="I361" s="18"/>
      <c r="J361" s="18" t="s">
        <v>1220</v>
      </c>
      <c r="K361" s="18"/>
      <c r="L361" s="13" t="s">
        <v>1221</v>
      </c>
      <c r="M361" s="13" t="s">
        <v>1222</v>
      </c>
      <c r="N361" s="54" t="s">
        <v>1212</v>
      </c>
      <c r="O361" s="13" t="s">
        <v>1169</v>
      </c>
      <c r="P361" s="13" t="s">
        <v>1169</v>
      </c>
      <c r="Q361" s="18">
        <v>460</v>
      </c>
      <c r="R361" s="13"/>
    </row>
    <row r="362" spans="1:18" x14ac:dyDescent="0.3">
      <c r="A362" s="4">
        <v>359</v>
      </c>
      <c r="B362" s="4" t="s">
        <v>1157</v>
      </c>
      <c r="C362" s="18" t="s">
        <v>22</v>
      </c>
      <c r="D362" s="28" t="s">
        <v>1224</v>
      </c>
      <c r="E362" s="13" t="s">
        <v>31</v>
      </c>
      <c r="F362" s="18"/>
      <c r="G362" s="18"/>
      <c r="H362" s="18"/>
      <c r="I362" s="18"/>
      <c r="J362" s="18" t="s">
        <v>25</v>
      </c>
      <c r="K362" s="18"/>
      <c r="L362" s="13" t="s">
        <v>1221</v>
      </c>
      <c r="M362" s="13" t="s">
        <v>1222</v>
      </c>
      <c r="N362" s="54" t="s">
        <v>1212</v>
      </c>
      <c r="O362" s="13" t="s">
        <v>1161</v>
      </c>
      <c r="P362" s="13" t="s">
        <v>1161</v>
      </c>
      <c r="Q362" s="18">
        <v>1100</v>
      </c>
      <c r="R362" s="13"/>
    </row>
    <row r="363" spans="1:18" x14ac:dyDescent="0.3">
      <c r="A363" s="4">
        <v>360</v>
      </c>
      <c r="B363" s="4" t="s">
        <v>1157</v>
      </c>
      <c r="C363" s="18" t="s">
        <v>22</v>
      </c>
      <c r="D363" s="28" t="s">
        <v>1225</v>
      </c>
      <c r="E363" s="13" t="s">
        <v>31</v>
      </c>
      <c r="F363" s="18"/>
      <c r="G363" s="18"/>
      <c r="H363" s="18"/>
      <c r="I363" s="18"/>
      <c r="J363" s="18" t="s">
        <v>25</v>
      </c>
      <c r="K363" s="18"/>
      <c r="L363" s="54" t="s">
        <v>42</v>
      </c>
      <c r="M363" s="54" t="s">
        <v>42</v>
      </c>
      <c r="N363" s="13"/>
      <c r="O363" s="13" t="s">
        <v>1161</v>
      </c>
      <c r="P363" s="13" t="s">
        <v>1161</v>
      </c>
      <c r="Q363" s="13" t="s">
        <v>42</v>
      </c>
      <c r="R363" s="13"/>
    </row>
    <row r="364" spans="1:18" x14ac:dyDescent="0.3">
      <c r="A364" s="4">
        <v>361</v>
      </c>
      <c r="B364" s="4" t="s">
        <v>1157</v>
      </c>
      <c r="C364" s="7" t="s">
        <v>22</v>
      </c>
      <c r="D364" s="28" t="s">
        <v>1226</v>
      </c>
      <c r="E364" s="13" t="s">
        <v>31</v>
      </c>
      <c r="F364" s="18"/>
      <c r="G364" s="18"/>
      <c r="H364" s="18"/>
      <c r="I364" s="18"/>
      <c r="J364" s="18" t="s">
        <v>25</v>
      </c>
      <c r="K364" s="18"/>
      <c r="L364" s="13" t="s">
        <v>1211</v>
      </c>
      <c r="M364" s="13" t="s">
        <v>1222</v>
      </c>
      <c r="N364" s="54" t="s">
        <v>1212</v>
      </c>
      <c r="O364" s="18" t="s">
        <v>1161</v>
      </c>
      <c r="P364" s="13" t="s">
        <v>1213</v>
      </c>
      <c r="Q364" s="13">
        <v>1800</v>
      </c>
      <c r="R364" s="13"/>
    </row>
    <row r="365" spans="1:18" x14ac:dyDescent="0.3">
      <c r="A365" s="4">
        <v>362</v>
      </c>
      <c r="B365" s="4" t="s">
        <v>1157</v>
      </c>
      <c r="C365" s="18" t="s">
        <v>22</v>
      </c>
      <c r="D365" s="6" t="s">
        <v>1227</v>
      </c>
      <c r="E365" s="7" t="s">
        <v>31</v>
      </c>
      <c r="F365" s="8"/>
      <c r="G365" s="8"/>
      <c r="H365" s="8"/>
      <c r="I365" s="8"/>
      <c r="J365" s="8" t="s">
        <v>25</v>
      </c>
      <c r="K365" s="4"/>
      <c r="L365" s="9" t="s">
        <v>1228</v>
      </c>
      <c r="M365" s="10" t="s">
        <v>1229</v>
      </c>
      <c r="N365" s="10" t="s">
        <v>1230</v>
      </c>
      <c r="O365" s="7" t="s">
        <v>1231</v>
      </c>
      <c r="P365" s="7" t="s">
        <v>1232</v>
      </c>
      <c r="Q365" s="37">
        <v>260</v>
      </c>
      <c r="R365" s="7"/>
    </row>
    <row r="366" spans="1:18" x14ac:dyDescent="0.3">
      <c r="A366" s="4">
        <v>363</v>
      </c>
      <c r="B366" s="4" t="s">
        <v>1157</v>
      </c>
      <c r="C366" s="7" t="s">
        <v>22</v>
      </c>
      <c r="D366" s="6" t="s">
        <v>1233</v>
      </c>
      <c r="E366" s="7" t="s">
        <v>31</v>
      </c>
      <c r="F366" s="8" t="s">
        <v>25</v>
      </c>
      <c r="G366" s="8" t="s">
        <v>25</v>
      </c>
      <c r="H366" s="8" t="s">
        <v>25</v>
      </c>
      <c r="I366" s="8" t="s">
        <v>25</v>
      </c>
      <c r="J366" s="8"/>
      <c r="K366" s="7"/>
      <c r="L366" s="9" t="s">
        <v>1234</v>
      </c>
      <c r="M366" s="10" t="s">
        <v>1235</v>
      </c>
      <c r="N366" s="10" t="s">
        <v>1236</v>
      </c>
      <c r="O366" s="8" t="s">
        <v>1231</v>
      </c>
      <c r="P366" s="13" t="s">
        <v>1237</v>
      </c>
      <c r="Q366" s="37">
        <v>1500</v>
      </c>
      <c r="R366" s="7"/>
    </row>
    <row r="367" spans="1:18" x14ac:dyDescent="0.3">
      <c r="A367" s="4">
        <v>364</v>
      </c>
      <c r="B367" s="4" t="s">
        <v>1157</v>
      </c>
      <c r="C367" s="7" t="s">
        <v>22</v>
      </c>
      <c r="D367" s="6" t="s">
        <v>1238</v>
      </c>
      <c r="E367" s="7" t="s">
        <v>31</v>
      </c>
      <c r="F367" s="8" t="s">
        <v>25</v>
      </c>
      <c r="G367" s="8" t="s">
        <v>25</v>
      </c>
      <c r="H367" s="8" t="s">
        <v>25</v>
      </c>
      <c r="I367" s="8" t="s">
        <v>25</v>
      </c>
      <c r="J367" s="8"/>
      <c r="K367" s="4"/>
      <c r="L367" s="9" t="s">
        <v>1239</v>
      </c>
      <c r="M367" s="10" t="s">
        <v>1240</v>
      </c>
      <c r="N367" s="10" t="s">
        <v>1241</v>
      </c>
      <c r="O367" s="10" t="s">
        <v>1231</v>
      </c>
      <c r="P367" s="13" t="s">
        <v>1242</v>
      </c>
      <c r="Q367" s="37">
        <v>1200</v>
      </c>
      <c r="R367" s="7"/>
    </row>
    <row r="368" spans="1:18" x14ac:dyDescent="0.3">
      <c r="A368" s="4">
        <v>365</v>
      </c>
      <c r="B368" s="4" t="s">
        <v>1157</v>
      </c>
      <c r="C368" s="7" t="s">
        <v>22</v>
      </c>
      <c r="D368" s="6" t="s">
        <v>1243</v>
      </c>
      <c r="E368" s="7" t="s">
        <v>31</v>
      </c>
      <c r="F368" s="8" t="s">
        <v>25</v>
      </c>
      <c r="G368" s="8" t="s">
        <v>25</v>
      </c>
      <c r="H368" s="8" t="s">
        <v>25</v>
      </c>
      <c r="I368" s="8" t="s">
        <v>25</v>
      </c>
      <c r="J368" s="8"/>
      <c r="K368" s="4"/>
      <c r="L368" s="9" t="s">
        <v>1244</v>
      </c>
      <c r="M368" s="10" t="s">
        <v>1245</v>
      </c>
      <c r="N368" s="10" t="s">
        <v>1246</v>
      </c>
      <c r="O368" s="10" t="s">
        <v>1247</v>
      </c>
      <c r="P368" s="13" t="s">
        <v>1248</v>
      </c>
      <c r="Q368" s="37">
        <v>1100</v>
      </c>
      <c r="R368" s="7"/>
    </row>
    <row r="369" spans="1:18" x14ac:dyDescent="0.3">
      <c r="A369" s="4">
        <v>366</v>
      </c>
      <c r="B369" s="4" t="s">
        <v>1157</v>
      </c>
      <c r="C369" s="7" t="s">
        <v>22</v>
      </c>
      <c r="D369" s="6" t="s">
        <v>1249</v>
      </c>
      <c r="E369" s="7" t="s">
        <v>31</v>
      </c>
      <c r="F369" s="8" t="s">
        <v>25</v>
      </c>
      <c r="G369" s="8" t="s">
        <v>25</v>
      </c>
      <c r="H369" s="8" t="s">
        <v>25</v>
      </c>
      <c r="I369" s="8" t="s">
        <v>25</v>
      </c>
      <c r="J369" s="8" t="s">
        <v>25</v>
      </c>
      <c r="K369" s="7"/>
      <c r="L369" s="9" t="s">
        <v>1250</v>
      </c>
      <c r="M369" s="10" t="s">
        <v>1245</v>
      </c>
      <c r="N369" s="10" t="s">
        <v>1251</v>
      </c>
      <c r="O369" s="10" t="s">
        <v>1161</v>
      </c>
      <c r="P369" s="13" t="s">
        <v>1252</v>
      </c>
      <c r="Q369" s="37">
        <v>1600</v>
      </c>
      <c r="R369" s="7"/>
    </row>
    <row r="370" spans="1:18" x14ac:dyDescent="0.3">
      <c r="A370" s="4">
        <v>367</v>
      </c>
      <c r="B370" s="4" t="s">
        <v>1253</v>
      </c>
      <c r="C370" s="7" t="s">
        <v>22</v>
      </c>
      <c r="D370" s="15" t="s">
        <v>1254</v>
      </c>
      <c r="E370" s="7" t="s">
        <v>38</v>
      </c>
      <c r="F370" s="5" t="s">
        <v>25</v>
      </c>
      <c r="G370" s="5" t="s">
        <v>25</v>
      </c>
      <c r="H370" s="5" t="s">
        <v>25</v>
      </c>
      <c r="I370" s="7"/>
      <c r="J370" s="5" t="s">
        <v>25</v>
      </c>
      <c r="K370" s="7"/>
      <c r="L370" s="7" t="s">
        <v>1255</v>
      </c>
      <c r="M370" s="7" t="s">
        <v>1256</v>
      </c>
      <c r="N370" s="7" t="s">
        <v>42</v>
      </c>
      <c r="O370" s="5" t="s">
        <v>207</v>
      </c>
      <c r="P370" s="5" t="s">
        <v>1257</v>
      </c>
      <c r="Q370" s="5">
        <v>1900</v>
      </c>
      <c r="R370" s="13"/>
    </row>
    <row r="371" spans="1:18" x14ac:dyDescent="0.3">
      <c r="A371" s="4">
        <v>368</v>
      </c>
      <c r="B371" s="4" t="s">
        <v>1253</v>
      </c>
      <c r="C371" s="7" t="s">
        <v>22</v>
      </c>
      <c r="D371" s="15" t="s">
        <v>1258</v>
      </c>
      <c r="E371" s="7" t="s">
        <v>38</v>
      </c>
      <c r="F371" s="5" t="s">
        <v>25</v>
      </c>
      <c r="G371" s="5" t="s">
        <v>25</v>
      </c>
      <c r="H371" s="5" t="s">
        <v>25</v>
      </c>
      <c r="I371" s="7"/>
      <c r="J371" s="5" t="s">
        <v>25</v>
      </c>
      <c r="K371" s="5"/>
      <c r="L371" s="7" t="s">
        <v>1259</v>
      </c>
      <c r="M371" s="13" t="s">
        <v>42</v>
      </c>
      <c r="N371" s="13" t="s">
        <v>42</v>
      </c>
      <c r="O371" s="13" t="s">
        <v>207</v>
      </c>
      <c r="P371" s="5" t="s">
        <v>1257</v>
      </c>
      <c r="Q371" s="7">
        <v>1200</v>
      </c>
      <c r="R371" s="13"/>
    </row>
    <row r="372" spans="1:18" x14ac:dyDescent="0.3">
      <c r="A372" s="4">
        <v>369</v>
      </c>
      <c r="B372" s="4" t="s">
        <v>1260</v>
      </c>
      <c r="C372" s="5" t="s">
        <v>22</v>
      </c>
      <c r="D372" s="6" t="s">
        <v>1263</v>
      </c>
      <c r="E372" s="7" t="s">
        <v>31</v>
      </c>
      <c r="F372" s="8"/>
      <c r="G372" s="8">
        <v>0</v>
      </c>
      <c r="H372" s="8">
        <v>0</v>
      </c>
      <c r="I372" s="8">
        <v>0</v>
      </c>
      <c r="J372" s="8"/>
      <c r="K372" s="4"/>
      <c r="L372" s="10" t="s">
        <v>33</v>
      </c>
      <c r="M372" s="10" t="s">
        <v>42</v>
      </c>
      <c r="N372" s="10" t="s">
        <v>33</v>
      </c>
      <c r="O372" s="10" t="s">
        <v>1261</v>
      </c>
      <c r="P372" s="10" t="s">
        <v>1262</v>
      </c>
      <c r="Q372" s="48">
        <v>100</v>
      </c>
      <c r="R372" s="7"/>
    </row>
    <row r="373" spans="1:18" x14ac:dyDescent="0.3">
      <c r="A373" s="4">
        <v>370</v>
      </c>
      <c r="B373" s="100" t="s">
        <v>1260</v>
      </c>
      <c r="C373" s="7" t="s">
        <v>22</v>
      </c>
      <c r="D373" s="15" t="s">
        <v>1264</v>
      </c>
      <c r="E373" s="7" t="s">
        <v>31</v>
      </c>
      <c r="F373" s="7"/>
      <c r="G373" s="7"/>
      <c r="H373" s="7">
        <v>0</v>
      </c>
      <c r="I373" s="7">
        <v>0</v>
      </c>
      <c r="J373" s="7">
        <v>0</v>
      </c>
      <c r="K373" s="7"/>
      <c r="L373" s="10" t="s">
        <v>33</v>
      </c>
      <c r="M373" s="10" t="s">
        <v>33</v>
      </c>
      <c r="N373" s="10" t="s">
        <v>33</v>
      </c>
      <c r="O373" s="13" t="s">
        <v>1261</v>
      </c>
      <c r="P373" s="13" t="s">
        <v>1261</v>
      </c>
      <c r="Q373" s="7">
        <v>100</v>
      </c>
      <c r="R373" s="7"/>
    </row>
    <row r="374" spans="1:18" x14ac:dyDescent="0.3">
      <c r="A374" s="4">
        <v>371</v>
      </c>
      <c r="B374" s="4" t="s">
        <v>1260</v>
      </c>
      <c r="C374" s="5" t="s">
        <v>22</v>
      </c>
      <c r="D374" s="6" t="s">
        <v>1265</v>
      </c>
      <c r="E374" s="7" t="s">
        <v>31</v>
      </c>
      <c r="F374" s="8"/>
      <c r="G374" s="8">
        <v>0</v>
      </c>
      <c r="H374" s="8">
        <v>0</v>
      </c>
      <c r="I374" s="8"/>
      <c r="J374" s="8"/>
      <c r="K374" s="4"/>
      <c r="L374" s="10" t="s">
        <v>33</v>
      </c>
      <c r="M374" s="10" t="s">
        <v>33</v>
      </c>
      <c r="N374" s="10" t="s">
        <v>33</v>
      </c>
      <c r="O374" s="10" t="s">
        <v>1261</v>
      </c>
      <c r="P374" s="10" t="s">
        <v>1262</v>
      </c>
      <c r="Q374" s="48">
        <v>60</v>
      </c>
      <c r="R374" s="7"/>
    </row>
    <row r="375" spans="1:18" x14ac:dyDescent="0.3">
      <c r="A375" s="4">
        <v>372</v>
      </c>
      <c r="B375" s="4" t="s">
        <v>1260</v>
      </c>
      <c r="C375" s="5" t="s">
        <v>22</v>
      </c>
      <c r="D375" s="6" t="s">
        <v>1266</v>
      </c>
      <c r="E375" s="7" t="s">
        <v>31</v>
      </c>
      <c r="F375" s="8"/>
      <c r="G375" s="8">
        <v>0</v>
      </c>
      <c r="H375" s="8">
        <v>0</v>
      </c>
      <c r="I375" s="8">
        <v>0</v>
      </c>
      <c r="J375" s="8">
        <v>0</v>
      </c>
      <c r="K375" s="7"/>
      <c r="L375" s="7" t="s">
        <v>1267</v>
      </c>
      <c r="M375" s="10" t="s">
        <v>1268</v>
      </c>
      <c r="N375" s="10" t="s">
        <v>1269</v>
      </c>
      <c r="O375" s="10" t="s">
        <v>1270</v>
      </c>
      <c r="P375" s="10" t="s">
        <v>1262</v>
      </c>
      <c r="Q375" s="48">
        <v>300</v>
      </c>
      <c r="R375" s="7"/>
    </row>
    <row r="376" spans="1:18" x14ac:dyDescent="0.3">
      <c r="A376" s="4">
        <v>373</v>
      </c>
      <c r="B376" s="4" t="s">
        <v>1260</v>
      </c>
      <c r="C376" s="5" t="s">
        <v>22</v>
      </c>
      <c r="D376" s="6" t="s">
        <v>1266</v>
      </c>
      <c r="E376" s="7" t="s">
        <v>260</v>
      </c>
      <c r="F376" s="8">
        <v>0</v>
      </c>
      <c r="G376" s="8">
        <v>0</v>
      </c>
      <c r="H376" s="8">
        <v>0</v>
      </c>
      <c r="I376" s="8">
        <v>0</v>
      </c>
      <c r="J376" s="8">
        <v>0</v>
      </c>
      <c r="K376" s="7"/>
      <c r="L376" s="7" t="s">
        <v>1267</v>
      </c>
      <c r="M376" s="10" t="s">
        <v>1268</v>
      </c>
      <c r="N376" s="10" t="s">
        <v>1269</v>
      </c>
      <c r="O376" s="10" t="s">
        <v>1270</v>
      </c>
      <c r="P376" s="10" t="s">
        <v>1262</v>
      </c>
      <c r="Q376" s="48">
        <v>50</v>
      </c>
      <c r="R376" s="7"/>
    </row>
    <row r="377" spans="1:18" x14ac:dyDescent="0.3">
      <c r="A377" s="4">
        <v>374</v>
      </c>
      <c r="B377" s="4" t="s">
        <v>1260</v>
      </c>
      <c r="C377" s="5" t="s">
        <v>22</v>
      </c>
      <c r="D377" s="6" t="s">
        <v>1271</v>
      </c>
      <c r="E377" s="7" t="s">
        <v>31</v>
      </c>
      <c r="F377" s="8"/>
      <c r="G377" s="8">
        <v>0</v>
      </c>
      <c r="H377" s="8">
        <v>0</v>
      </c>
      <c r="I377" s="8">
        <v>0</v>
      </c>
      <c r="J377" s="8">
        <v>0</v>
      </c>
      <c r="K377" s="4"/>
      <c r="L377" s="7" t="s">
        <v>1272</v>
      </c>
      <c r="M377" s="10" t="s">
        <v>1273</v>
      </c>
      <c r="N377" s="10" t="s">
        <v>1274</v>
      </c>
      <c r="O377" s="10" t="s">
        <v>1275</v>
      </c>
      <c r="P377" s="10" t="s">
        <v>1262</v>
      </c>
      <c r="Q377" s="48">
        <v>300</v>
      </c>
      <c r="R377" s="7"/>
    </row>
    <row r="378" spans="1:18" x14ac:dyDescent="0.3">
      <c r="A378" s="4">
        <v>375</v>
      </c>
      <c r="B378" s="4" t="s">
        <v>1260</v>
      </c>
      <c r="C378" s="5" t="s">
        <v>22</v>
      </c>
      <c r="D378" s="6" t="s">
        <v>1271</v>
      </c>
      <c r="E378" s="7" t="s">
        <v>38</v>
      </c>
      <c r="F378" s="8">
        <v>0</v>
      </c>
      <c r="G378" s="8">
        <v>0</v>
      </c>
      <c r="H378" s="8">
        <v>0</v>
      </c>
      <c r="I378" s="8">
        <v>0</v>
      </c>
      <c r="J378" s="8">
        <v>0</v>
      </c>
      <c r="K378" s="4"/>
      <c r="L378" s="7" t="s">
        <v>1272</v>
      </c>
      <c r="M378" s="10" t="s">
        <v>1273</v>
      </c>
      <c r="N378" s="10" t="s">
        <v>1274</v>
      </c>
      <c r="O378" s="10" t="s">
        <v>1275</v>
      </c>
      <c r="P378" s="10" t="s">
        <v>1262</v>
      </c>
      <c r="Q378" s="48">
        <v>40</v>
      </c>
      <c r="R378" s="7"/>
    </row>
    <row r="379" spans="1:18" x14ac:dyDescent="0.3">
      <c r="A379" s="4">
        <v>376</v>
      </c>
      <c r="B379" s="4" t="s">
        <v>1260</v>
      </c>
      <c r="C379" s="5" t="s">
        <v>22</v>
      </c>
      <c r="D379" s="6" t="s">
        <v>1276</v>
      </c>
      <c r="E379" s="7" t="s">
        <v>31</v>
      </c>
      <c r="F379" s="8"/>
      <c r="G379" s="8">
        <v>0</v>
      </c>
      <c r="H379" s="8">
        <v>0</v>
      </c>
      <c r="I379" s="8">
        <v>0</v>
      </c>
      <c r="J379" s="8">
        <v>0</v>
      </c>
      <c r="K379" s="8"/>
      <c r="L379" s="7" t="s">
        <v>1277</v>
      </c>
      <c r="M379" s="10" t="s">
        <v>1278</v>
      </c>
      <c r="N379" s="10" t="s">
        <v>1279</v>
      </c>
      <c r="O379" s="10" t="s">
        <v>1280</v>
      </c>
      <c r="P379" s="10" t="s">
        <v>1281</v>
      </c>
      <c r="Q379" s="48">
        <v>300</v>
      </c>
      <c r="R379" s="7"/>
    </row>
    <row r="380" spans="1:18" x14ac:dyDescent="0.3">
      <c r="A380" s="4">
        <v>377</v>
      </c>
      <c r="B380" s="4" t="s">
        <v>1260</v>
      </c>
      <c r="C380" s="5" t="s">
        <v>22</v>
      </c>
      <c r="D380" s="6" t="s">
        <v>1276</v>
      </c>
      <c r="E380" s="7" t="s">
        <v>38</v>
      </c>
      <c r="F380" s="8">
        <v>0</v>
      </c>
      <c r="G380" s="8">
        <v>0</v>
      </c>
      <c r="H380" s="8">
        <v>0</v>
      </c>
      <c r="I380" s="8">
        <v>0</v>
      </c>
      <c r="J380" s="8">
        <v>0</v>
      </c>
      <c r="K380" s="8"/>
      <c r="L380" s="7" t="s">
        <v>1277</v>
      </c>
      <c r="M380" s="10" t="s">
        <v>1278</v>
      </c>
      <c r="N380" s="10" t="s">
        <v>1279</v>
      </c>
      <c r="O380" s="10" t="s">
        <v>1280</v>
      </c>
      <c r="P380" s="10" t="s">
        <v>1281</v>
      </c>
      <c r="Q380" s="48">
        <v>60</v>
      </c>
      <c r="R380" s="7"/>
    </row>
    <row r="381" spans="1:18" x14ac:dyDescent="0.3">
      <c r="A381" s="4">
        <v>378</v>
      </c>
      <c r="B381" s="4" t="s">
        <v>1260</v>
      </c>
      <c r="C381" s="5" t="s">
        <v>22</v>
      </c>
      <c r="D381" s="6" t="s">
        <v>1282</v>
      </c>
      <c r="E381" s="7" t="s">
        <v>24</v>
      </c>
      <c r="F381" s="8">
        <v>0</v>
      </c>
      <c r="G381" s="8">
        <v>0</v>
      </c>
      <c r="H381" s="8">
        <v>0</v>
      </c>
      <c r="I381" s="8">
        <v>0</v>
      </c>
      <c r="J381" s="8">
        <v>0</v>
      </c>
      <c r="K381" s="7"/>
      <c r="L381" s="7" t="s">
        <v>1283</v>
      </c>
      <c r="M381" s="10" t="s">
        <v>1284</v>
      </c>
      <c r="N381" s="10" t="s">
        <v>33</v>
      </c>
      <c r="O381" s="10" t="s">
        <v>1285</v>
      </c>
      <c r="P381" s="10" t="s">
        <v>1286</v>
      </c>
      <c r="Q381" s="48">
        <v>250</v>
      </c>
      <c r="R381" s="7"/>
    </row>
    <row r="382" spans="1:18" x14ac:dyDescent="0.3">
      <c r="A382" s="4">
        <v>379</v>
      </c>
      <c r="B382" s="4" t="s">
        <v>1260</v>
      </c>
      <c r="C382" s="5" t="s">
        <v>22</v>
      </c>
      <c r="D382" s="6" t="s">
        <v>1287</v>
      </c>
      <c r="E382" s="7" t="s">
        <v>31</v>
      </c>
      <c r="F382" s="8"/>
      <c r="G382" s="8">
        <v>0</v>
      </c>
      <c r="H382" s="8">
        <v>0</v>
      </c>
      <c r="I382" s="8">
        <v>0</v>
      </c>
      <c r="J382" s="8">
        <v>0</v>
      </c>
      <c r="K382" s="4"/>
      <c r="L382" s="7" t="s">
        <v>33</v>
      </c>
      <c r="M382" s="10" t="s">
        <v>1278</v>
      </c>
      <c r="N382" s="10" t="s">
        <v>1279</v>
      </c>
      <c r="O382" s="10" t="s">
        <v>1280</v>
      </c>
      <c r="P382" s="10" t="s">
        <v>1281</v>
      </c>
      <c r="Q382" s="48">
        <v>300</v>
      </c>
      <c r="R382" s="7"/>
    </row>
    <row r="383" spans="1:18" x14ac:dyDescent="0.3">
      <c r="A383" s="4">
        <v>380</v>
      </c>
      <c r="B383" s="4" t="s">
        <v>1260</v>
      </c>
      <c r="C383" s="5" t="s">
        <v>22</v>
      </c>
      <c r="D383" s="6" t="s">
        <v>1288</v>
      </c>
      <c r="E383" s="7" t="s">
        <v>31</v>
      </c>
      <c r="F383" s="8"/>
      <c r="G383" s="8">
        <v>0</v>
      </c>
      <c r="H383" s="8">
        <v>0</v>
      </c>
      <c r="I383" s="8">
        <v>0</v>
      </c>
      <c r="J383" s="8">
        <v>0</v>
      </c>
      <c r="K383" s="4"/>
      <c r="L383" s="7" t="s">
        <v>42</v>
      </c>
      <c r="M383" s="10" t="s">
        <v>42</v>
      </c>
      <c r="N383" s="10" t="s">
        <v>42</v>
      </c>
      <c r="O383" s="13" t="s">
        <v>42</v>
      </c>
      <c r="P383" s="10" t="s">
        <v>1262</v>
      </c>
      <c r="Q383" s="48">
        <v>300</v>
      </c>
      <c r="R383" s="7"/>
    </row>
    <row r="384" spans="1:18" x14ac:dyDescent="0.3">
      <c r="A384" s="4">
        <v>381</v>
      </c>
      <c r="B384" s="4" t="s">
        <v>1260</v>
      </c>
      <c r="C384" s="5" t="s">
        <v>22</v>
      </c>
      <c r="D384" s="6" t="s">
        <v>1288</v>
      </c>
      <c r="E384" s="7" t="s">
        <v>260</v>
      </c>
      <c r="F384" s="8"/>
      <c r="G384" s="8">
        <v>0</v>
      </c>
      <c r="H384" s="8">
        <v>0</v>
      </c>
      <c r="I384" s="8">
        <v>0</v>
      </c>
      <c r="J384" s="8">
        <v>0</v>
      </c>
      <c r="K384" s="4"/>
      <c r="L384" s="7" t="s">
        <v>42</v>
      </c>
      <c r="M384" s="10" t="s">
        <v>42</v>
      </c>
      <c r="N384" s="10" t="s">
        <v>42</v>
      </c>
      <c r="O384" s="13" t="s">
        <v>42</v>
      </c>
      <c r="P384" s="10" t="s">
        <v>1262</v>
      </c>
      <c r="Q384" s="48">
        <v>60</v>
      </c>
      <c r="R384" s="7"/>
    </row>
    <row r="385" spans="1:18" x14ac:dyDescent="0.3">
      <c r="A385" s="4">
        <v>382</v>
      </c>
      <c r="B385" s="4" t="s">
        <v>1260</v>
      </c>
      <c r="C385" s="5" t="s">
        <v>22</v>
      </c>
      <c r="D385" s="6" t="s">
        <v>1289</v>
      </c>
      <c r="E385" s="7" t="s">
        <v>24</v>
      </c>
      <c r="F385" s="8">
        <v>0</v>
      </c>
      <c r="G385" s="8">
        <v>0</v>
      </c>
      <c r="H385" s="8">
        <v>0</v>
      </c>
      <c r="I385" s="8">
        <v>0</v>
      </c>
      <c r="J385" s="8">
        <v>0</v>
      </c>
      <c r="K385" s="4"/>
      <c r="L385" s="7" t="s">
        <v>42</v>
      </c>
      <c r="M385" s="10" t="s">
        <v>42</v>
      </c>
      <c r="N385" s="10" t="s">
        <v>42</v>
      </c>
      <c r="O385" s="13" t="s">
        <v>42</v>
      </c>
      <c r="P385" s="10" t="s">
        <v>1262</v>
      </c>
      <c r="Q385" s="48">
        <v>100</v>
      </c>
      <c r="R385" s="7"/>
    </row>
    <row r="386" spans="1:18" x14ac:dyDescent="0.3">
      <c r="A386" s="4">
        <v>383</v>
      </c>
      <c r="B386" s="4" t="s">
        <v>1290</v>
      </c>
      <c r="C386" s="5" t="s">
        <v>22</v>
      </c>
      <c r="D386" s="15" t="s">
        <v>1291</v>
      </c>
      <c r="E386" s="7" t="s">
        <v>31</v>
      </c>
      <c r="F386" s="8" t="s">
        <v>320</v>
      </c>
      <c r="G386" s="8" t="s">
        <v>320</v>
      </c>
      <c r="H386" s="8" t="s">
        <v>320</v>
      </c>
      <c r="I386" s="8" t="s">
        <v>320</v>
      </c>
      <c r="J386" s="8" t="s">
        <v>320</v>
      </c>
      <c r="K386" s="8"/>
      <c r="L386" s="7">
        <v>25.4</v>
      </c>
      <c r="M386" s="10" t="s">
        <v>42</v>
      </c>
      <c r="N386" s="10" t="s">
        <v>42</v>
      </c>
      <c r="O386" s="101" t="s">
        <v>1292</v>
      </c>
      <c r="P386" s="101" t="s">
        <v>1292</v>
      </c>
      <c r="Q386" s="11">
        <v>200</v>
      </c>
      <c r="R386" s="7"/>
    </row>
    <row r="387" spans="1:18" x14ac:dyDescent="0.3">
      <c r="A387" s="4">
        <v>384</v>
      </c>
      <c r="B387" s="4" t="s">
        <v>1290</v>
      </c>
      <c r="C387" s="5" t="s">
        <v>22</v>
      </c>
      <c r="D387" s="15" t="s">
        <v>1293</v>
      </c>
      <c r="E387" s="7" t="s">
        <v>31</v>
      </c>
      <c r="F387" s="8" t="s">
        <v>320</v>
      </c>
      <c r="G387" s="8" t="s">
        <v>320</v>
      </c>
      <c r="H387" s="8" t="s">
        <v>320</v>
      </c>
      <c r="I387" s="8" t="s">
        <v>320</v>
      </c>
      <c r="J387" s="8" t="s">
        <v>320</v>
      </c>
      <c r="K387" s="8"/>
      <c r="L387" s="9">
        <v>25.5</v>
      </c>
      <c r="M387" s="10" t="s">
        <v>1294</v>
      </c>
      <c r="N387" s="10" t="s">
        <v>1295</v>
      </c>
      <c r="O387" s="101" t="s">
        <v>1296</v>
      </c>
      <c r="P387" s="101" t="s">
        <v>1297</v>
      </c>
      <c r="Q387" s="11">
        <v>300</v>
      </c>
      <c r="R387" s="7"/>
    </row>
    <row r="388" spans="1:18" x14ac:dyDescent="0.3">
      <c r="A388" s="4">
        <v>385</v>
      </c>
      <c r="B388" s="4" t="s">
        <v>1290</v>
      </c>
      <c r="C388" s="5" t="s">
        <v>22</v>
      </c>
      <c r="D388" s="15" t="s">
        <v>1298</v>
      </c>
      <c r="E388" s="7" t="s">
        <v>31</v>
      </c>
      <c r="F388" s="8"/>
      <c r="G388" s="8"/>
      <c r="H388" s="8" t="s">
        <v>320</v>
      </c>
      <c r="I388" s="8" t="s">
        <v>320</v>
      </c>
      <c r="J388" s="8" t="s">
        <v>320</v>
      </c>
      <c r="K388" s="8"/>
      <c r="L388" s="7">
        <v>25.6</v>
      </c>
      <c r="M388" s="10" t="s">
        <v>33</v>
      </c>
      <c r="N388" s="10" t="s">
        <v>33</v>
      </c>
      <c r="O388" s="101" t="s">
        <v>1299</v>
      </c>
      <c r="P388" s="101" t="s">
        <v>1299</v>
      </c>
      <c r="Q388" s="11">
        <v>300</v>
      </c>
      <c r="R388" s="7"/>
    </row>
    <row r="389" spans="1:18" x14ac:dyDescent="0.3">
      <c r="A389" s="4">
        <v>386</v>
      </c>
      <c r="B389" s="4" t="s">
        <v>1290</v>
      </c>
      <c r="C389" s="5" t="s">
        <v>22</v>
      </c>
      <c r="D389" s="15" t="s">
        <v>1300</v>
      </c>
      <c r="E389" s="7" t="s">
        <v>31</v>
      </c>
      <c r="F389" s="8"/>
      <c r="G389" s="8"/>
      <c r="H389" s="8" t="s">
        <v>320</v>
      </c>
      <c r="I389" s="8" t="s">
        <v>320</v>
      </c>
      <c r="J389" s="8" t="s">
        <v>320</v>
      </c>
      <c r="K389" s="8"/>
      <c r="L389" s="7">
        <v>25.7</v>
      </c>
      <c r="M389" s="10" t="s">
        <v>33</v>
      </c>
      <c r="N389" s="10" t="s">
        <v>33</v>
      </c>
      <c r="O389" s="101" t="s">
        <v>1299</v>
      </c>
      <c r="P389" s="101" t="s">
        <v>1299</v>
      </c>
      <c r="Q389" s="11">
        <v>200</v>
      </c>
      <c r="R389" s="7"/>
    </row>
    <row r="390" spans="1:18" x14ac:dyDescent="0.3">
      <c r="A390" s="4">
        <v>387</v>
      </c>
      <c r="B390" s="4" t="s">
        <v>1290</v>
      </c>
      <c r="C390" s="5" t="s">
        <v>22</v>
      </c>
      <c r="D390" s="15" t="s">
        <v>1301</v>
      </c>
      <c r="E390" s="7" t="s">
        <v>31</v>
      </c>
      <c r="F390" s="8"/>
      <c r="G390" s="8" t="s">
        <v>320</v>
      </c>
      <c r="H390" s="8" t="s">
        <v>320</v>
      </c>
      <c r="I390" s="8" t="s">
        <v>320</v>
      </c>
      <c r="J390" s="8" t="s">
        <v>320</v>
      </c>
      <c r="K390" s="8"/>
      <c r="L390" s="7">
        <v>25.9</v>
      </c>
      <c r="M390" s="10" t="s">
        <v>42</v>
      </c>
      <c r="N390" s="10" t="s">
        <v>42</v>
      </c>
      <c r="O390" s="101" t="s">
        <v>1299</v>
      </c>
      <c r="P390" s="101" t="s">
        <v>1299</v>
      </c>
      <c r="Q390" s="11">
        <v>200</v>
      </c>
      <c r="R390" s="7"/>
    </row>
    <row r="391" spans="1:18" x14ac:dyDescent="0.3">
      <c r="A391" s="4">
        <v>388</v>
      </c>
      <c r="B391" s="4" t="s">
        <v>1290</v>
      </c>
      <c r="C391" s="5" t="s">
        <v>22</v>
      </c>
      <c r="D391" s="15" t="s">
        <v>1302</v>
      </c>
      <c r="E391" s="7" t="s">
        <v>31</v>
      </c>
      <c r="F391" s="8" t="s">
        <v>320</v>
      </c>
      <c r="G391" s="8" t="s">
        <v>320</v>
      </c>
      <c r="H391" s="8" t="s">
        <v>320</v>
      </c>
      <c r="I391" s="27"/>
      <c r="J391" s="27"/>
      <c r="K391" s="8"/>
      <c r="L391" s="9" t="s">
        <v>1303</v>
      </c>
      <c r="M391" s="10" t="s">
        <v>1304</v>
      </c>
      <c r="N391" s="10" t="s">
        <v>1305</v>
      </c>
      <c r="O391" s="101" t="s">
        <v>1306</v>
      </c>
      <c r="P391" s="101" t="s">
        <v>1307</v>
      </c>
      <c r="Q391" s="11">
        <v>200</v>
      </c>
      <c r="R391" s="7"/>
    </row>
    <row r="392" spans="1:18" x14ac:dyDescent="0.3">
      <c r="A392" s="4">
        <v>389</v>
      </c>
      <c r="B392" s="4" t="s">
        <v>1290</v>
      </c>
      <c r="C392" s="5" t="s">
        <v>22</v>
      </c>
      <c r="D392" s="27" t="s">
        <v>1308</v>
      </c>
      <c r="E392" s="7" t="s">
        <v>24</v>
      </c>
      <c r="F392" s="8" t="s">
        <v>320</v>
      </c>
      <c r="G392" s="8" t="s">
        <v>320</v>
      </c>
      <c r="H392" s="8" t="s">
        <v>320</v>
      </c>
      <c r="I392" s="8" t="s">
        <v>320</v>
      </c>
      <c r="J392" s="8" t="s">
        <v>320</v>
      </c>
      <c r="K392" s="8"/>
      <c r="L392" s="7">
        <v>25.11</v>
      </c>
      <c r="M392" s="10" t="s">
        <v>42</v>
      </c>
      <c r="N392" s="10" t="s">
        <v>42</v>
      </c>
      <c r="O392" s="101" t="s">
        <v>1292</v>
      </c>
      <c r="P392" s="101" t="s">
        <v>1292</v>
      </c>
      <c r="Q392" s="11">
        <v>400</v>
      </c>
      <c r="R392" s="7"/>
    </row>
    <row r="393" spans="1:18" x14ac:dyDescent="0.3">
      <c r="A393" s="4">
        <v>390</v>
      </c>
      <c r="B393" s="7" t="s">
        <v>1309</v>
      </c>
      <c r="C393" s="5" t="s">
        <v>22</v>
      </c>
      <c r="D393" s="27" t="s">
        <v>1310</v>
      </c>
      <c r="E393" s="7" t="s">
        <v>31</v>
      </c>
      <c r="F393" s="8"/>
      <c r="G393" s="8" t="s">
        <v>25</v>
      </c>
      <c r="H393" s="8" t="s">
        <v>25</v>
      </c>
      <c r="I393" s="8"/>
      <c r="J393" s="8"/>
      <c r="K393" s="7"/>
      <c r="L393" s="102" t="s">
        <v>1311</v>
      </c>
      <c r="M393" s="102" t="s">
        <v>1312</v>
      </c>
      <c r="N393" s="102" t="s">
        <v>1313</v>
      </c>
      <c r="O393" s="10" t="s">
        <v>1314</v>
      </c>
      <c r="P393" s="102" t="s">
        <v>1315</v>
      </c>
      <c r="Q393" s="43">
        <v>500</v>
      </c>
      <c r="R393" s="7"/>
    </row>
    <row r="394" spans="1:18" x14ac:dyDescent="0.3">
      <c r="A394" s="4">
        <v>391</v>
      </c>
      <c r="B394" s="4" t="s">
        <v>1309</v>
      </c>
      <c r="C394" s="5" t="s">
        <v>22</v>
      </c>
      <c r="D394" s="103" t="s">
        <v>1316</v>
      </c>
      <c r="E394" s="7" t="s">
        <v>31</v>
      </c>
      <c r="F394" s="8"/>
      <c r="G394" s="8"/>
      <c r="H394" s="8"/>
      <c r="I394" s="8"/>
      <c r="J394" s="8" t="s">
        <v>25</v>
      </c>
      <c r="K394" s="7"/>
      <c r="L394" s="7" t="s">
        <v>1317</v>
      </c>
      <c r="M394" s="102"/>
      <c r="N394" s="102"/>
      <c r="O394" s="10" t="s">
        <v>1314</v>
      </c>
      <c r="P394" s="102" t="s">
        <v>1318</v>
      </c>
      <c r="Q394" s="43">
        <v>200</v>
      </c>
      <c r="R394" s="7"/>
    </row>
    <row r="395" spans="1:18" x14ac:dyDescent="0.3">
      <c r="A395" s="4">
        <v>392</v>
      </c>
      <c r="B395" s="4" t="s">
        <v>1309</v>
      </c>
      <c r="C395" s="5" t="s">
        <v>22</v>
      </c>
      <c r="D395" s="103" t="s">
        <v>1319</v>
      </c>
      <c r="E395" s="7" t="s">
        <v>31</v>
      </c>
      <c r="F395" s="8"/>
      <c r="G395" s="8" t="s">
        <v>25</v>
      </c>
      <c r="H395" s="8" t="s">
        <v>25</v>
      </c>
      <c r="I395" s="8"/>
      <c r="J395" s="8"/>
      <c r="K395" s="7"/>
      <c r="L395" s="104" t="s">
        <v>1317</v>
      </c>
      <c r="M395" s="102"/>
      <c r="N395" s="102"/>
      <c r="O395" s="10" t="s">
        <v>1314</v>
      </c>
      <c r="P395" s="102" t="s">
        <v>1315</v>
      </c>
      <c r="Q395" s="43">
        <v>500</v>
      </c>
      <c r="R395" s="7"/>
    </row>
    <row r="396" spans="1:18" x14ac:dyDescent="0.3">
      <c r="A396" s="4">
        <v>393</v>
      </c>
      <c r="B396" s="7" t="s">
        <v>1309</v>
      </c>
      <c r="C396" s="5" t="s">
        <v>22</v>
      </c>
      <c r="D396" s="27" t="s">
        <v>1320</v>
      </c>
      <c r="E396" s="7" t="s">
        <v>31</v>
      </c>
      <c r="F396" s="8"/>
      <c r="G396" s="8"/>
      <c r="H396" s="8"/>
      <c r="I396" s="8" t="s">
        <v>25</v>
      </c>
      <c r="J396" s="8"/>
      <c r="K396" s="7"/>
      <c r="L396" s="7" t="s">
        <v>1321</v>
      </c>
      <c r="M396" s="102"/>
      <c r="N396" s="102"/>
      <c r="O396" s="10" t="s">
        <v>1314</v>
      </c>
      <c r="P396" s="102" t="s">
        <v>1322</v>
      </c>
      <c r="Q396" s="43">
        <v>150</v>
      </c>
      <c r="R396" s="7"/>
    </row>
    <row r="397" spans="1:18" x14ac:dyDescent="0.3">
      <c r="A397" s="4">
        <v>394</v>
      </c>
      <c r="B397" s="7" t="s">
        <v>1309</v>
      </c>
      <c r="C397" s="5" t="s">
        <v>22</v>
      </c>
      <c r="D397" s="103" t="s">
        <v>1324</v>
      </c>
      <c r="E397" s="7" t="s">
        <v>31</v>
      </c>
      <c r="F397" s="8"/>
      <c r="G397" s="8"/>
      <c r="H397" s="8"/>
      <c r="I397" s="8"/>
      <c r="J397" s="8" t="s">
        <v>25</v>
      </c>
      <c r="K397" s="4"/>
      <c r="L397" s="102" t="s">
        <v>1325</v>
      </c>
      <c r="M397" s="102"/>
      <c r="N397" s="102"/>
      <c r="O397" s="10" t="s">
        <v>1314</v>
      </c>
      <c r="P397" s="102" t="s">
        <v>1318</v>
      </c>
      <c r="Q397" s="43">
        <v>200</v>
      </c>
      <c r="R397" s="7"/>
    </row>
    <row r="398" spans="1:18" x14ac:dyDescent="0.3">
      <c r="A398" s="4">
        <v>395</v>
      </c>
      <c r="B398" s="7" t="s">
        <v>1309</v>
      </c>
      <c r="C398" s="5" t="s">
        <v>22</v>
      </c>
      <c r="D398" s="103" t="s">
        <v>1326</v>
      </c>
      <c r="E398" s="7" t="s">
        <v>31</v>
      </c>
      <c r="F398" s="8" t="s">
        <v>25</v>
      </c>
      <c r="G398" s="8" t="s">
        <v>25</v>
      </c>
      <c r="H398" s="8" t="s">
        <v>25</v>
      </c>
      <c r="I398" s="8" t="s">
        <v>25</v>
      </c>
      <c r="J398" s="8" t="s">
        <v>25</v>
      </c>
      <c r="K398" s="7"/>
      <c r="L398" s="102" t="s">
        <v>1327</v>
      </c>
      <c r="M398" s="102" t="s">
        <v>1328</v>
      </c>
      <c r="N398" s="102" t="s">
        <v>1329</v>
      </c>
      <c r="O398" s="10" t="s">
        <v>1314</v>
      </c>
      <c r="P398" s="102" t="s">
        <v>1314</v>
      </c>
      <c r="Q398" s="43">
        <v>1200</v>
      </c>
      <c r="R398" s="7"/>
    </row>
    <row r="399" spans="1:18" x14ac:dyDescent="0.3">
      <c r="A399" s="4">
        <v>396</v>
      </c>
      <c r="B399" s="7" t="s">
        <v>1309</v>
      </c>
      <c r="C399" s="5" t="s">
        <v>22</v>
      </c>
      <c r="D399" s="105" t="s">
        <v>1330</v>
      </c>
      <c r="E399" s="7" t="s">
        <v>38</v>
      </c>
      <c r="F399" s="8"/>
      <c r="G399" s="8"/>
      <c r="H399" s="8"/>
      <c r="I399" s="8"/>
      <c r="J399" s="8" t="s">
        <v>25</v>
      </c>
      <c r="K399" s="7"/>
      <c r="L399" s="102" t="s">
        <v>1331</v>
      </c>
      <c r="M399" s="102" t="s">
        <v>1328</v>
      </c>
      <c r="N399" s="102" t="s">
        <v>1329</v>
      </c>
      <c r="O399" s="10" t="s">
        <v>1314</v>
      </c>
      <c r="P399" s="102" t="s">
        <v>1314</v>
      </c>
      <c r="Q399" s="43">
        <v>1000</v>
      </c>
      <c r="R399" s="7"/>
    </row>
    <row r="400" spans="1:18" x14ac:dyDescent="0.3">
      <c r="A400" s="4">
        <v>397</v>
      </c>
      <c r="B400" s="4" t="s">
        <v>1309</v>
      </c>
      <c r="C400" s="5" t="s">
        <v>22</v>
      </c>
      <c r="D400" s="103" t="s">
        <v>1332</v>
      </c>
      <c r="E400" s="7" t="s">
        <v>31</v>
      </c>
      <c r="F400" s="8"/>
      <c r="G400" s="8" t="s">
        <v>25</v>
      </c>
      <c r="H400" s="8" t="s">
        <v>25</v>
      </c>
      <c r="I400" s="8"/>
      <c r="J400" s="8"/>
      <c r="K400" s="7"/>
      <c r="L400" s="102" t="s">
        <v>1333</v>
      </c>
      <c r="M400" s="102"/>
      <c r="N400" s="102"/>
      <c r="O400" s="10" t="s">
        <v>1314</v>
      </c>
      <c r="P400" s="102" t="s">
        <v>1315</v>
      </c>
      <c r="Q400" s="43">
        <v>500</v>
      </c>
      <c r="R400" s="7"/>
    </row>
    <row r="401" spans="1:18" x14ac:dyDescent="0.3">
      <c r="A401" s="4">
        <v>398</v>
      </c>
      <c r="B401" s="4" t="s">
        <v>1309</v>
      </c>
      <c r="C401" s="5" t="s">
        <v>22</v>
      </c>
      <c r="D401" s="103" t="s">
        <v>1334</v>
      </c>
      <c r="E401" s="7" t="s">
        <v>24</v>
      </c>
      <c r="F401" s="8"/>
      <c r="G401" s="8"/>
      <c r="H401" s="8"/>
      <c r="I401" s="8" t="s">
        <v>25</v>
      </c>
      <c r="J401" s="8"/>
      <c r="K401" s="7"/>
      <c r="L401" s="102" t="s">
        <v>1335</v>
      </c>
      <c r="M401" s="102"/>
      <c r="N401" s="102"/>
      <c r="O401" s="10" t="s">
        <v>1314</v>
      </c>
      <c r="P401" s="102" t="s">
        <v>1322</v>
      </c>
      <c r="Q401" s="43">
        <v>200</v>
      </c>
      <c r="R401" s="7"/>
    </row>
    <row r="402" spans="1:18" x14ac:dyDescent="0.3">
      <c r="A402" s="4">
        <v>399</v>
      </c>
      <c r="B402" s="4" t="s">
        <v>1309</v>
      </c>
      <c r="C402" s="5" t="s">
        <v>22</v>
      </c>
      <c r="D402" s="103" t="s">
        <v>1336</v>
      </c>
      <c r="E402" s="7" t="s">
        <v>38</v>
      </c>
      <c r="F402" s="8"/>
      <c r="G402" s="8"/>
      <c r="H402" s="8"/>
      <c r="I402" s="8"/>
      <c r="J402" s="8" t="s">
        <v>25</v>
      </c>
      <c r="K402" s="7"/>
      <c r="L402" s="102" t="s">
        <v>1337</v>
      </c>
      <c r="M402" s="102"/>
      <c r="N402" s="102"/>
      <c r="O402" s="10" t="s">
        <v>1314</v>
      </c>
      <c r="P402" s="102" t="s">
        <v>1314</v>
      </c>
      <c r="Q402" s="43">
        <v>1000</v>
      </c>
      <c r="R402" s="7"/>
    </row>
    <row r="403" spans="1:18" x14ac:dyDescent="0.3">
      <c r="A403" s="4">
        <v>400</v>
      </c>
      <c r="B403" s="4" t="s">
        <v>1309</v>
      </c>
      <c r="C403" s="5" t="s">
        <v>22</v>
      </c>
      <c r="D403" s="103" t="s">
        <v>1338</v>
      </c>
      <c r="E403" s="7" t="s">
        <v>31</v>
      </c>
      <c r="F403" s="8" t="s">
        <v>25</v>
      </c>
      <c r="G403" s="8" t="s">
        <v>25</v>
      </c>
      <c r="H403" s="8" t="s">
        <v>25</v>
      </c>
      <c r="I403" s="8" t="s">
        <v>25</v>
      </c>
      <c r="J403" s="8"/>
      <c r="K403" s="7"/>
      <c r="L403" s="102" t="s">
        <v>1337</v>
      </c>
      <c r="M403" s="102"/>
      <c r="N403" s="102"/>
      <c r="O403" s="10" t="s">
        <v>1314</v>
      </c>
      <c r="P403" s="102" t="s">
        <v>1314</v>
      </c>
      <c r="Q403" s="43">
        <v>700</v>
      </c>
      <c r="R403" s="7"/>
    </row>
    <row r="404" spans="1:18" x14ac:dyDescent="0.3">
      <c r="A404" s="4">
        <v>401</v>
      </c>
      <c r="B404" s="4" t="s">
        <v>1309</v>
      </c>
      <c r="C404" s="5" t="s">
        <v>22</v>
      </c>
      <c r="D404" s="103" t="s">
        <v>1339</v>
      </c>
      <c r="E404" s="7" t="s">
        <v>31</v>
      </c>
      <c r="F404" s="8" t="s">
        <v>25</v>
      </c>
      <c r="G404" s="8" t="s">
        <v>25</v>
      </c>
      <c r="H404" s="8" t="s">
        <v>25</v>
      </c>
      <c r="I404" s="8" t="s">
        <v>25</v>
      </c>
      <c r="J404" s="8" t="s">
        <v>25</v>
      </c>
      <c r="K404" s="7"/>
      <c r="L404" s="102" t="s">
        <v>1337</v>
      </c>
      <c r="M404" s="102"/>
      <c r="N404" s="102"/>
      <c r="O404" s="10" t="s">
        <v>1314</v>
      </c>
      <c r="P404" s="102" t="s">
        <v>1314</v>
      </c>
      <c r="Q404" s="43">
        <v>1200</v>
      </c>
      <c r="R404" s="7"/>
    </row>
    <row r="405" spans="1:18" x14ac:dyDescent="0.3">
      <c r="A405" s="4">
        <v>402</v>
      </c>
      <c r="B405" s="4" t="s">
        <v>1309</v>
      </c>
      <c r="C405" s="5" t="s">
        <v>22</v>
      </c>
      <c r="D405" s="103" t="s">
        <v>1340</v>
      </c>
      <c r="E405" s="7" t="s">
        <v>38</v>
      </c>
      <c r="F405" s="8"/>
      <c r="G405" s="8"/>
      <c r="H405" s="8"/>
      <c r="I405" s="8"/>
      <c r="J405" s="8" t="s">
        <v>25</v>
      </c>
      <c r="K405" s="7"/>
      <c r="L405" s="102" t="s">
        <v>1337</v>
      </c>
      <c r="M405" s="102"/>
      <c r="N405" s="102"/>
      <c r="O405" s="10" t="s">
        <v>1314</v>
      </c>
      <c r="P405" s="102" t="s">
        <v>1314</v>
      </c>
      <c r="Q405" s="43">
        <v>1000</v>
      </c>
      <c r="R405" s="7"/>
    </row>
    <row r="406" spans="1:18" x14ac:dyDescent="0.3">
      <c r="A406" s="4">
        <v>403</v>
      </c>
      <c r="B406" s="4" t="s">
        <v>1309</v>
      </c>
      <c r="C406" s="5" t="s">
        <v>22</v>
      </c>
      <c r="D406" s="103" t="s">
        <v>1341</v>
      </c>
      <c r="E406" s="7" t="s">
        <v>31</v>
      </c>
      <c r="F406" s="8"/>
      <c r="G406" s="8"/>
      <c r="H406" s="8"/>
      <c r="I406" s="8"/>
      <c r="J406" s="8" t="s">
        <v>25</v>
      </c>
      <c r="K406" s="7"/>
      <c r="L406" s="102" t="s">
        <v>1342</v>
      </c>
      <c r="M406" s="102"/>
      <c r="N406" s="102"/>
      <c r="O406" s="10" t="s">
        <v>1314</v>
      </c>
      <c r="P406" s="102" t="s">
        <v>1318</v>
      </c>
      <c r="Q406" s="43">
        <v>200</v>
      </c>
      <c r="R406" s="7"/>
    </row>
    <row r="407" spans="1:18" x14ac:dyDescent="0.3">
      <c r="A407" s="4">
        <v>404</v>
      </c>
      <c r="B407" s="4" t="s">
        <v>1309</v>
      </c>
      <c r="C407" s="5" t="s">
        <v>22</v>
      </c>
      <c r="D407" s="103" t="s">
        <v>1343</v>
      </c>
      <c r="E407" s="7" t="s">
        <v>31</v>
      </c>
      <c r="F407" s="8"/>
      <c r="G407" s="8"/>
      <c r="H407" s="8"/>
      <c r="I407" s="8" t="s">
        <v>25</v>
      </c>
      <c r="J407" s="8"/>
      <c r="K407" s="7"/>
      <c r="L407" s="102" t="s">
        <v>1344</v>
      </c>
      <c r="M407" s="102"/>
      <c r="N407" s="102"/>
      <c r="O407" s="10" t="s">
        <v>1314</v>
      </c>
      <c r="P407" s="102" t="s">
        <v>1322</v>
      </c>
      <c r="Q407" s="43">
        <v>150</v>
      </c>
      <c r="R407" s="7"/>
    </row>
    <row r="408" spans="1:18" x14ac:dyDescent="0.3">
      <c r="A408" s="4">
        <v>405</v>
      </c>
      <c r="B408" s="4" t="s">
        <v>1309</v>
      </c>
      <c r="C408" s="5" t="s">
        <v>22</v>
      </c>
      <c r="D408" s="27" t="s">
        <v>1345</v>
      </c>
      <c r="E408" s="7" t="s">
        <v>31</v>
      </c>
      <c r="F408" s="8"/>
      <c r="G408" s="8"/>
      <c r="H408" s="8" t="s">
        <v>25</v>
      </c>
      <c r="I408" s="8" t="s">
        <v>25</v>
      </c>
      <c r="J408" s="8" t="s">
        <v>25</v>
      </c>
      <c r="K408" s="7"/>
      <c r="L408" s="102" t="s">
        <v>1346</v>
      </c>
      <c r="M408" s="102" t="s">
        <v>1347</v>
      </c>
      <c r="N408" s="102" t="s">
        <v>1348</v>
      </c>
      <c r="O408" s="10" t="s">
        <v>1314</v>
      </c>
      <c r="P408" s="102" t="s">
        <v>1323</v>
      </c>
      <c r="Q408" s="43">
        <v>500</v>
      </c>
      <c r="R408" s="7"/>
    </row>
    <row r="409" spans="1:18" x14ac:dyDescent="0.3">
      <c r="A409" s="4">
        <v>406</v>
      </c>
      <c r="B409" s="7" t="s">
        <v>1309</v>
      </c>
      <c r="C409" s="5" t="s">
        <v>22</v>
      </c>
      <c r="D409" s="103" t="s">
        <v>1349</v>
      </c>
      <c r="E409" s="7" t="s">
        <v>31</v>
      </c>
      <c r="F409" s="8"/>
      <c r="G409" s="8" t="s">
        <v>25</v>
      </c>
      <c r="H409" s="8" t="s">
        <v>25</v>
      </c>
      <c r="I409" s="8"/>
      <c r="J409" s="8"/>
      <c r="K409" s="7"/>
      <c r="L409" s="104" t="s">
        <v>1350</v>
      </c>
      <c r="M409" s="102"/>
      <c r="N409" s="102"/>
      <c r="O409" s="10" t="s">
        <v>1314</v>
      </c>
      <c r="P409" s="102" t="s">
        <v>1315</v>
      </c>
      <c r="Q409" s="43">
        <v>500</v>
      </c>
      <c r="R409" s="7"/>
    </row>
    <row r="410" spans="1:18" x14ac:dyDescent="0.3">
      <c r="A410" s="4">
        <v>407</v>
      </c>
      <c r="B410" s="4" t="s">
        <v>1309</v>
      </c>
      <c r="C410" s="5" t="s">
        <v>22</v>
      </c>
      <c r="D410" s="103" t="s">
        <v>1351</v>
      </c>
      <c r="E410" s="7" t="s">
        <v>31</v>
      </c>
      <c r="F410" s="8" t="s">
        <v>25</v>
      </c>
      <c r="G410" s="8" t="s">
        <v>25</v>
      </c>
      <c r="H410" s="8" t="s">
        <v>25</v>
      </c>
      <c r="I410" s="8" t="s">
        <v>25</v>
      </c>
      <c r="J410" s="8" t="s">
        <v>25</v>
      </c>
      <c r="K410" s="7"/>
      <c r="L410" s="104" t="s">
        <v>1352</v>
      </c>
      <c r="M410" s="102"/>
      <c r="N410" s="102"/>
      <c r="O410" s="10" t="s">
        <v>1314</v>
      </c>
      <c r="P410" s="102" t="s">
        <v>1314</v>
      </c>
      <c r="Q410" s="43">
        <v>500</v>
      </c>
      <c r="R410" s="7"/>
    </row>
    <row r="411" spans="1:18" x14ac:dyDescent="0.3">
      <c r="A411" s="4">
        <v>408</v>
      </c>
      <c r="B411" s="7" t="s">
        <v>1309</v>
      </c>
      <c r="C411" s="5" t="s">
        <v>22</v>
      </c>
      <c r="D411" s="27" t="s">
        <v>1353</v>
      </c>
      <c r="E411" s="7" t="s">
        <v>31</v>
      </c>
      <c r="F411" s="8"/>
      <c r="G411" s="8" t="s">
        <v>25</v>
      </c>
      <c r="H411" s="8" t="s">
        <v>25</v>
      </c>
      <c r="I411" s="8"/>
      <c r="J411" s="8"/>
      <c r="K411" s="7"/>
      <c r="L411" s="104" t="s">
        <v>1352</v>
      </c>
      <c r="M411" s="102"/>
      <c r="N411" s="102"/>
      <c r="O411" s="10" t="s">
        <v>1314</v>
      </c>
      <c r="P411" s="102" t="s">
        <v>1315</v>
      </c>
      <c r="Q411" s="43">
        <v>500</v>
      </c>
      <c r="R411" s="7"/>
    </row>
    <row r="412" spans="1:18" x14ac:dyDescent="0.3">
      <c r="A412" s="4">
        <v>409</v>
      </c>
      <c r="B412" s="4" t="s">
        <v>1309</v>
      </c>
      <c r="C412" s="5" t="s">
        <v>22</v>
      </c>
      <c r="D412" s="103" t="s">
        <v>1354</v>
      </c>
      <c r="E412" s="7" t="s">
        <v>31</v>
      </c>
      <c r="F412" s="8"/>
      <c r="G412" s="8"/>
      <c r="H412" s="8"/>
      <c r="I412" s="8"/>
      <c r="J412" s="8" t="s">
        <v>25</v>
      </c>
      <c r="K412" s="7"/>
      <c r="L412" s="102" t="s">
        <v>33</v>
      </c>
      <c r="M412" s="102"/>
      <c r="N412" s="102"/>
      <c r="O412" s="10" t="s">
        <v>1314</v>
      </c>
      <c r="P412" s="102" t="s">
        <v>1318</v>
      </c>
      <c r="Q412" s="43">
        <v>200</v>
      </c>
      <c r="R412" s="7"/>
    </row>
    <row r="413" spans="1:18" x14ac:dyDescent="0.3">
      <c r="A413" s="4">
        <v>410</v>
      </c>
      <c r="B413" s="4" t="s">
        <v>1355</v>
      </c>
      <c r="C413" s="5" t="s">
        <v>22</v>
      </c>
      <c r="D413" s="106" t="s">
        <v>1356</v>
      </c>
      <c r="E413" s="7" t="s">
        <v>31</v>
      </c>
      <c r="F413" s="27"/>
      <c r="G413" s="5" t="s">
        <v>25</v>
      </c>
      <c r="H413" s="5" t="s">
        <v>25</v>
      </c>
      <c r="I413" s="27"/>
      <c r="J413" s="27"/>
      <c r="K413" s="27"/>
      <c r="L413" s="9" t="s">
        <v>1357</v>
      </c>
      <c r="M413" s="8" t="s">
        <v>955</v>
      </c>
      <c r="N413" s="8" t="s">
        <v>956</v>
      </c>
      <c r="O413" s="13" t="s">
        <v>1358</v>
      </c>
      <c r="P413" s="13" t="s">
        <v>1358</v>
      </c>
      <c r="Q413" s="11"/>
      <c r="R413" s="7"/>
    </row>
    <row r="414" spans="1:18" x14ac:dyDescent="0.3">
      <c r="A414" s="4">
        <v>411</v>
      </c>
      <c r="B414" s="4" t="s">
        <v>1355</v>
      </c>
      <c r="C414" s="5" t="s">
        <v>22</v>
      </c>
      <c r="D414" s="40" t="s">
        <v>1359</v>
      </c>
      <c r="E414" s="7" t="s">
        <v>31</v>
      </c>
      <c r="F414" s="5" t="s">
        <v>25</v>
      </c>
      <c r="G414" s="5" t="s">
        <v>25</v>
      </c>
      <c r="H414" s="5" t="s">
        <v>25</v>
      </c>
      <c r="I414" s="5" t="s">
        <v>25</v>
      </c>
      <c r="J414" s="5" t="s">
        <v>25</v>
      </c>
      <c r="K414" s="27"/>
      <c r="L414" s="8" t="s">
        <v>1360</v>
      </c>
      <c r="M414" s="8" t="s">
        <v>1361</v>
      </c>
      <c r="N414" s="8" t="s">
        <v>1362</v>
      </c>
      <c r="O414" s="13" t="s">
        <v>1363</v>
      </c>
      <c r="P414" s="13" t="s">
        <v>1364</v>
      </c>
      <c r="Q414" s="8"/>
      <c r="R414" s="7"/>
    </row>
    <row r="415" spans="1:18" x14ac:dyDescent="0.3">
      <c r="A415" s="4">
        <v>412</v>
      </c>
      <c r="B415" s="4" t="s">
        <v>1355</v>
      </c>
      <c r="C415" s="5" t="s">
        <v>22</v>
      </c>
      <c r="D415" s="40" t="s">
        <v>1365</v>
      </c>
      <c r="E415" s="7" t="s">
        <v>31</v>
      </c>
      <c r="F415" s="5"/>
      <c r="G415" s="5"/>
      <c r="H415" s="5" t="s">
        <v>25</v>
      </c>
      <c r="I415" s="5" t="s">
        <v>25</v>
      </c>
      <c r="J415" s="5" t="s">
        <v>25</v>
      </c>
      <c r="K415" s="27"/>
      <c r="L415" s="8" t="s">
        <v>1366</v>
      </c>
      <c r="M415" s="8" t="s">
        <v>1367</v>
      </c>
      <c r="N415" s="8" t="s">
        <v>1368</v>
      </c>
      <c r="O415" s="10" t="s">
        <v>1099</v>
      </c>
      <c r="P415" s="10" t="s">
        <v>1099</v>
      </c>
      <c r="Q415" s="8"/>
      <c r="R415" s="7"/>
    </row>
    <row r="416" spans="1:18" x14ac:dyDescent="0.3">
      <c r="A416" s="4">
        <v>413</v>
      </c>
      <c r="B416" s="4" t="s">
        <v>1355</v>
      </c>
      <c r="C416" s="5" t="s">
        <v>22</v>
      </c>
      <c r="D416" s="40" t="s">
        <v>1369</v>
      </c>
      <c r="E416" s="7" t="s">
        <v>31</v>
      </c>
      <c r="F416" s="8"/>
      <c r="G416" s="8"/>
      <c r="H416" s="8"/>
      <c r="I416" s="8"/>
      <c r="J416" s="8" t="s">
        <v>25</v>
      </c>
      <c r="K416" s="27"/>
      <c r="L416" s="8" t="s">
        <v>1370</v>
      </c>
      <c r="M416" s="10" t="s">
        <v>1371</v>
      </c>
      <c r="N416" s="8" t="s">
        <v>274</v>
      </c>
      <c r="O416" s="13" t="s">
        <v>1363</v>
      </c>
      <c r="P416" s="13" t="s">
        <v>1364</v>
      </c>
      <c r="Q416" s="11"/>
      <c r="R416" s="7"/>
    </row>
    <row r="417" spans="1:18" x14ac:dyDescent="0.3">
      <c r="A417" s="4">
        <v>414</v>
      </c>
      <c r="B417" s="4" t="s">
        <v>1355</v>
      </c>
      <c r="C417" s="5" t="s">
        <v>22</v>
      </c>
      <c r="D417" s="40" t="s">
        <v>1372</v>
      </c>
      <c r="E417" s="7" t="s">
        <v>31</v>
      </c>
      <c r="F417" s="5"/>
      <c r="G417" s="5"/>
      <c r="H417" s="5" t="s">
        <v>25</v>
      </c>
      <c r="I417" s="5" t="s">
        <v>25</v>
      </c>
      <c r="J417" s="5" t="s">
        <v>25</v>
      </c>
      <c r="K417" s="5"/>
      <c r="L417" s="8" t="s">
        <v>1373</v>
      </c>
      <c r="M417" s="8" t="s">
        <v>1374</v>
      </c>
      <c r="N417" s="8" t="s">
        <v>1375</v>
      </c>
      <c r="O417" s="10" t="s">
        <v>1099</v>
      </c>
      <c r="P417" s="10" t="s">
        <v>1099</v>
      </c>
      <c r="Q417" s="11"/>
      <c r="R417" s="7"/>
    </row>
    <row r="418" spans="1:18" x14ac:dyDescent="0.3">
      <c r="A418" s="4">
        <v>415</v>
      </c>
      <c r="B418" s="4" t="s">
        <v>1355</v>
      </c>
      <c r="C418" s="5" t="s">
        <v>22</v>
      </c>
      <c r="D418" s="40" t="s">
        <v>1376</v>
      </c>
      <c r="E418" s="7" t="s">
        <v>31</v>
      </c>
      <c r="F418" s="5" t="s">
        <v>25</v>
      </c>
      <c r="G418" s="5" t="s">
        <v>25</v>
      </c>
      <c r="H418" s="5" t="s">
        <v>25</v>
      </c>
      <c r="I418" s="5" t="s">
        <v>25</v>
      </c>
      <c r="J418" s="5" t="s">
        <v>25</v>
      </c>
      <c r="K418" s="27"/>
      <c r="L418" s="8" t="s">
        <v>610</v>
      </c>
      <c r="M418" s="8" t="s">
        <v>33</v>
      </c>
      <c r="N418" s="8" t="s">
        <v>33</v>
      </c>
      <c r="O418" s="13" t="s">
        <v>1358</v>
      </c>
      <c r="P418" s="13" t="s">
        <v>1358</v>
      </c>
      <c r="Q418" s="8"/>
      <c r="R418" s="27"/>
    </row>
    <row r="419" spans="1:18" x14ac:dyDescent="0.3">
      <c r="A419" s="4">
        <v>416</v>
      </c>
      <c r="B419" s="4" t="s">
        <v>1355</v>
      </c>
      <c r="C419" s="5" t="s">
        <v>22</v>
      </c>
      <c r="D419" s="40" t="s">
        <v>1377</v>
      </c>
      <c r="E419" s="7" t="s">
        <v>31</v>
      </c>
      <c r="F419" s="5"/>
      <c r="G419" s="5" t="s">
        <v>25</v>
      </c>
      <c r="H419" s="5" t="s">
        <v>25</v>
      </c>
      <c r="I419" s="5"/>
      <c r="J419" s="5"/>
      <c r="K419" s="27"/>
      <c r="L419" s="8" t="s">
        <v>610</v>
      </c>
      <c r="M419" s="8" t="s">
        <v>33</v>
      </c>
      <c r="N419" s="8" t="s">
        <v>33</v>
      </c>
      <c r="O419" s="13" t="s">
        <v>1358</v>
      </c>
      <c r="P419" s="13" t="s">
        <v>1358</v>
      </c>
      <c r="Q419" s="8"/>
      <c r="R419" s="27"/>
    </row>
    <row r="420" spans="1:18" x14ac:dyDescent="0.3">
      <c r="A420" s="4">
        <v>417</v>
      </c>
      <c r="B420" s="4" t="s">
        <v>1355</v>
      </c>
      <c r="C420" s="5" t="s">
        <v>22</v>
      </c>
      <c r="D420" s="40" t="s">
        <v>1378</v>
      </c>
      <c r="E420" s="7" t="s">
        <v>31</v>
      </c>
      <c r="F420" s="27"/>
      <c r="G420" s="5"/>
      <c r="H420" s="5"/>
      <c r="I420" s="5" t="s">
        <v>25</v>
      </c>
      <c r="J420" s="5"/>
      <c r="K420" s="27"/>
      <c r="L420" s="8" t="s">
        <v>1379</v>
      </c>
      <c r="M420" s="8" t="s">
        <v>33</v>
      </c>
      <c r="N420" s="8" t="s">
        <v>33</v>
      </c>
      <c r="O420" s="13" t="s">
        <v>1363</v>
      </c>
      <c r="P420" s="13" t="s">
        <v>1364</v>
      </c>
      <c r="Q420" s="8"/>
      <c r="R420" s="7"/>
    </row>
    <row r="421" spans="1:18" x14ac:dyDescent="0.3">
      <c r="A421" s="4">
        <v>418</v>
      </c>
      <c r="B421" s="4" t="s">
        <v>1355</v>
      </c>
      <c r="C421" s="5" t="s">
        <v>22</v>
      </c>
      <c r="D421" s="28" t="s">
        <v>1380</v>
      </c>
      <c r="E421" s="7" t="s">
        <v>31</v>
      </c>
      <c r="F421" s="8"/>
      <c r="G421" s="5" t="s">
        <v>25</v>
      </c>
      <c r="H421" s="5" t="s">
        <v>25</v>
      </c>
      <c r="I421" s="7"/>
      <c r="J421" s="7"/>
      <c r="K421" s="7"/>
      <c r="L421" s="8" t="s">
        <v>1381</v>
      </c>
      <c r="M421" s="10" t="s">
        <v>1382</v>
      </c>
      <c r="N421" s="10" t="s">
        <v>1383</v>
      </c>
      <c r="O421" s="13" t="s">
        <v>1358</v>
      </c>
      <c r="P421" s="13" t="s">
        <v>1358</v>
      </c>
      <c r="Q421" s="8"/>
      <c r="R421" s="7"/>
    </row>
    <row r="422" spans="1:18" x14ac:dyDescent="0.3">
      <c r="A422" s="4">
        <v>419</v>
      </c>
      <c r="B422" s="4" t="s">
        <v>1355</v>
      </c>
      <c r="C422" s="5" t="s">
        <v>22</v>
      </c>
      <c r="D422" s="28" t="s">
        <v>1384</v>
      </c>
      <c r="E422" s="7" t="s">
        <v>31</v>
      </c>
      <c r="F422" s="27"/>
      <c r="G422" s="5" t="s">
        <v>25</v>
      </c>
      <c r="H422" s="5" t="s">
        <v>25</v>
      </c>
      <c r="I422" s="5" t="s">
        <v>25</v>
      </c>
      <c r="J422" s="5" t="s">
        <v>25</v>
      </c>
      <c r="K422" s="27"/>
      <c r="L422" s="8" t="s">
        <v>568</v>
      </c>
      <c r="M422" s="8" t="s">
        <v>33</v>
      </c>
      <c r="N422" s="8" t="s">
        <v>33</v>
      </c>
      <c r="O422" s="13" t="s">
        <v>1358</v>
      </c>
      <c r="P422" s="13" t="s">
        <v>1358</v>
      </c>
      <c r="Q422" s="8"/>
      <c r="R422" s="7"/>
    </row>
    <row r="423" spans="1:18" x14ac:dyDescent="0.3">
      <c r="A423" s="4">
        <v>420</v>
      </c>
      <c r="B423" s="4" t="s">
        <v>1355</v>
      </c>
      <c r="C423" s="5" t="s">
        <v>22</v>
      </c>
      <c r="D423" s="28" t="s">
        <v>1385</v>
      </c>
      <c r="E423" s="7" t="s">
        <v>31</v>
      </c>
      <c r="F423" s="5" t="s">
        <v>25</v>
      </c>
      <c r="G423" s="5" t="s">
        <v>25</v>
      </c>
      <c r="H423" s="5" t="s">
        <v>25</v>
      </c>
      <c r="I423" s="5" t="s">
        <v>25</v>
      </c>
      <c r="J423" s="5" t="s">
        <v>25</v>
      </c>
      <c r="K423" s="27"/>
      <c r="L423" s="8" t="s">
        <v>603</v>
      </c>
      <c r="M423" s="8" t="s">
        <v>33</v>
      </c>
      <c r="N423" s="8" t="s">
        <v>33</v>
      </c>
      <c r="O423" s="13" t="s">
        <v>1358</v>
      </c>
      <c r="P423" s="13" t="s">
        <v>1358</v>
      </c>
      <c r="Q423" s="8"/>
      <c r="R423" s="27"/>
    </row>
    <row r="424" spans="1:18" x14ac:dyDescent="0.3">
      <c r="A424" s="4">
        <v>421</v>
      </c>
      <c r="B424" s="4" t="s">
        <v>1355</v>
      </c>
      <c r="C424" s="5" t="s">
        <v>22</v>
      </c>
      <c r="D424" s="28" t="s">
        <v>1386</v>
      </c>
      <c r="E424" s="7" t="s">
        <v>31</v>
      </c>
      <c r="F424" s="27"/>
      <c r="G424" s="5" t="s">
        <v>25</v>
      </c>
      <c r="H424" s="5" t="s">
        <v>25</v>
      </c>
      <c r="I424" s="5"/>
      <c r="J424" s="5"/>
      <c r="K424" s="27"/>
      <c r="L424" s="8" t="s">
        <v>1387</v>
      </c>
      <c r="M424" s="8" t="s">
        <v>1371</v>
      </c>
      <c r="N424" s="8" t="s">
        <v>274</v>
      </c>
      <c r="O424" s="13" t="s">
        <v>1364</v>
      </c>
      <c r="P424" s="13" t="s">
        <v>1364</v>
      </c>
      <c r="Q424" s="8"/>
      <c r="R424" s="7"/>
    </row>
    <row r="425" spans="1:18" x14ac:dyDescent="0.3">
      <c r="A425" s="4">
        <v>422</v>
      </c>
      <c r="B425" s="4" t="s">
        <v>1355</v>
      </c>
      <c r="C425" s="5" t="s">
        <v>22</v>
      </c>
      <c r="D425" s="28" t="s">
        <v>1388</v>
      </c>
      <c r="E425" s="7" t="s">
        <v>31</v>
      </c>
      <c r="F425" s="5"/>
      <c r="G425" s="5" t="s">
        <v>25</v>
      </c>
      <c r="H425" s="5" t="s">
        <v>25</v>
      </c>
      <c r="I425" s="5" t="s">
        <v>25</v>
      </c>
      <c r="J425" s="5" t="s">
        <v>25</v>
      </c>
      <c r="K425" s="27"/>
      <c r="L425" s="8" t="s">
        <v>1389</v>
      </c>
      <c r="M425" s="8" t="s">
        <v>1390</v>
      </c>
      <c r="N425" s="8" t="s">
        <v>1391</v>
      </c>
      <c r="O425" s="13" t="s">
        <v>1358</v>
      </c>
      <c r="P425" s="13" t="s">
        <v>1358</v>
      </c>
      <c r="Q425" s="8"/>
      <c r="R425" s="7"/>
    </row>
    <row r="426" spans="1:18" x14ac:dyDescent="0.3">
      <c r="A426" s="4">
        <v>423</v>
      </c>
      <c r="B426" s="4" t="s">
        <v>1355</v>
      </c>
      <c r="C426" s="5" t="s">
        <v>22</v>
      </c>
      <c r="D426" s="28" t="s">
        <v>1392</v>
      </c>
      <c r="E426" s="7" t="s">
        <v>31</v>
      </c>
      <c r="F426" s="5" t="s">
        <v>25</v>
      </c>
      <c r="G426" s="5" t="s">
        <v>25</v>
      </c>
      <c r="H426" s="5" t="s">
        <v>25</v>
      </c>
      <c r="I426" s="5" t="s">
        <v>25</v>
      </c>
      <c r="J426" s="5" t="s">
        <v>25</v>
      </c>
      <c r="K426" s="27"/>
      <c r="L426" s="8" t="s">
        <v>1393</v>
      </c>
      <c r="M426" s="8" t="s">
        <v>33</v>
      </c>
      <c r="N426" s="8" t="s">
        <v>33</v>
      </c>
      <c r="O426" s="13" t="s">
        <v>1394</v>
      </c>
      <c r="P426" s="13" t="s">
        <v>1394</v>
      </c>
      <c r="Q426" s="8"/>
      <c r="R426" s="7"/>
    </row>
    <row r="427" spans="1:18" x14ac:dyDescent="0.3">
      <c r="A427" s="4">
        <v>424</v>
      </c>
      <c r="B427" s="4" t="s">
        <v>1355</v>
      </c>
      <c r="C427" s="5" t="s">
        <v>22</v>
      </c>
      <c r="D427" s="28" t="s">
        <v>1395</v>
      </c>
      <c r="E427" s="7" t="s">
        <v>31</v>
      </c>
      <c r="F427" s="5"/>
      <c r="G427" s="5" t="s">
        <v>25</v>
      </c>
      <c r="H427" s="5" t="s">
        <v>25</v>
      </c>
      <c r="I427" s="5"/>
      <c r="J427" s="5"/>
      <c r="K427" s="27"/>
      <c r="L427" s="8" t="s">
        <v>476</v>
      </c>
      <c r="M427" s="8" t="s">
        <v>33</v>
      </c>
      <c r="N427" s="8" t="s">
        <v>33</v>
      </c>
      <c r="O427" s="13" t="s">
        <v>1358</v>
      </c>
      <c r="P427" s="13" t="s">
        <v>1358</v>
      </c>
      <c r="Q427" s="8"/>
      <c r="R427" s="7"/>
    </row>
    <row r="428" spans="1:18" x14ac:dyDescent="0.3">
      <c r="A428" s="4">
        <v>425</v>
      </c>
      <c r="B428" s="4" t="s">
        <v>1355</v>
      </c>
      <c r="C428" s="5" t="s">
        <v>22</v>
      </c>
      <c r="D428" s="28" t="s">
        <v>1396</v>
      </c>
      <c r="E428" s="7" t="s">
        <v>31</v>
      </c>
      <c r="F428" s="27"/>
      <c r="G428" s="5" t="s">
        <v>25</v>
      </c>
      <c r="H428" s="5" t="s">
        <v>25</v>
      </c>
      <c r="I428" s="5" t="s">
        <v>25</v>
      </c>
      <c r="J428" s="5" t="s">
        <v>25</v>
      </c>
      <c r="K428" s="27"/>
      <c r="L428" s="8" t="s">
        <v>476</v>
      </c>
      <c r="M428" s="8" t="s">
        <v>33</v>
      </c>
      <c r="N428" s="8" t="s">
        <v>33</v>
      </c>
      <c r="O428" s="13" t="s">
        <v>1358</v>
      </c>
      <c r="P428" s="13" t="s">
        <v>1358</v>
      </c>
      <c r="Q428" s="8"/>
      <c r="R428" s="7"/>
    </row>
    <row r="429" spans="1:18" x14ac:dyDescent="0.3">
      <c r="A429" s="4">
        <v>426</v>
      </c>
      <c r="B429" s="4" t="s">
        <v>1355</v>
      </c>
      <c r="C429" s="5" t="s">
        <v>22</v>
      </c>
      <c r="D429" s="28" t="s">
        <v>1397</v>
      </c>
      <c r="E429" s="7" t="s">
        <v>31</v>
      </c>
      <c r="F429" s="27"/>
      <c r="G429" s="5" t="s">
        <v>25</v>
      </c>
      <c r="H429" s="5" t="s">
        <v>25</v>
      </c>
      <c r="I429" s="5" t="s">
        <v>25</v>
      </c>
      <c r="J429" s="5" t="s">
        <v>25</v>
      </c>
      <c r="K429" s="27"/>
      <c r="L429" s="8" t="s">
        <v>1398</v>
      </c>
      <c r="M429" s="8" t="s">
        <v>33</v>
      </c>
      <c r="N429" s="8" t="s">
        <v>42</v>
      </c>
      <c r="O429" s="13" t="s">
        <v>1394</v>
      </c>
      <c r="P429" s="13" t="s">
        <v>1394</v>
      </c>
      <c r="Q429" s="8"/>
      <c r="R429" s="7"/>
    </row>
    <row r="430" spans="1:18" x14ac:dyDescent="0.3">
      <c r="A430" s="4">
        <v>427</v>
      </c>
      <c r="B430" s="4" t="s">
        <v>1355</v>
      </c>
      <c r="C430" s="5" t="s">
        <v>22</v>
      </c>
      <c r="D430" s="28" t="s">
        <v>228</v>
      </c>
      <c r="E430" s="7" t="s">
        <v>31</v>
      </c>
      <c r="F430" s="27"/>
      <c r="G430" s="5"/>
      <c r="H430" s="5" t="s">
        <v>25</v>
      </c>
      <c r="I430" s="5" t="s">
        <v>25</v>
      </c>
      <c r="J430" s="5" t="s">
        <v>25</v>
      </c>
      <c r="K430" s="27"/>
      <c r="L430" s="8" t="s">
        <v>1399</v>
      </c>
      <c r="M430" s="8" t="s">
        <v>230</v>
      </c>
      <c r="N430" s="8" t="s">
        <v>42</v>
      </c>
      <c r="O430" s="13" t="s">
        <v>1394</v>
      </c>
      <c r="P430" s="13" t="s">
        <v>1394</v>
      </c>
      <c r="Q430" s="8"/>
      <c r="R430" s="7"/>
    </row>
    <row r="431" spans="1:18" x14ac:dyDescent="0.3">
      <c r="A431" s="4">
        <v>428</v>
      </c>
      <c r="B431" s="4" t="s">
        <v>1355</v>
      </c>
      <c r="C431" s="5" t="s">
        <v>22</v>
      </c>
      <c r="D431" s="28" t="s">
        <v>1400</v>
      </c>
      <c r="E431" s="7" t="s">
        <v>31</v>
      </c>
      <c r="F431" s="5" t="s">
        <v>25</v>
      </c>
      <c r="G431" s="5" t="s">
        <v>25</v>
      </c>
      <c r="H431" s="5" t="s">
        <v>25</v>
      </c>
      <c r="I431" s="5" t="s">
        <v>25</v>
      </c>
      <c r="J431" s="5" t="s">
        <v>25</v>
      </c>
      <c r="K431" s="27"/>
      <c r="L431" s="8" t="s">
        <v>1401</v>
      </c>
      <c r="M431" s="8" t="s">
        <v>1374</v>
      </c>
      <c r="N431" s="8" t="s">
        <v>1375</v>
      </c>
      <c r="O431" s="13" t="s">
        <v>1394</v>
      </c>
      <c r="P431" s="13" t="s">
        <v>1394</v>
      </c>
      <c r="Q431" s="8"/>
      <c r="R431" s="7"/>
    </row>
    <row r="432" spans="1:18" x14ac:dyDescent="0.3">
      <c r="A432" s="4">
        <v>429</v>
      </c>
      <c r="B432" s="4" t="s">
        <v>1355</v>
      </c>
      <c r="C432" s="5" t="s">
        <v>22</v>
      </c>
      <c r="D432" s="28" t="s">
        <v>1402</v>
      </c>
      <c r="E432" s="7" t="s">
        <v>31</v>
      </c>
      <c r="F432" s="27"/>
      <c r="G432" s="5"/>
      <c r="H432" s="5" t="s">
        <v>25</v>
      </c>
      <c r="I432" s="5" t="s">
        <v>25</v>
      </c>
      <c r="J432" s="5" t="s">
        <v>25</v>
      </c>
      <c r="K432" s="27"/>
      <c r="L432" s="8" t="s">
        <v>1403</v>
      </c>
      <c r="M432" s="8" t="s">
        <v>1404</v>
      </c>
      <c r="N432" s="8" t="s">
        <v>1405</v>
      </c>
      <c r="O432" s="13" t="s">
        <v>1099</v>
      </c>
      <c r="P432" s="13" t="s">
        <v>1099</v>
      </c>
      <c r="Q432" s="8"/>
      <c r="R432" s="7"/>
    </row>
    <row r="433" spans="1:18" x14ac:dyDescent="0.3">
      <c r="A433" s="4">
        <v>430</v>
      </c>
      <c r="B433" s="4" t="s">
        <v>1406</v>
      </c>
      <c r="C433" s="5" t="s">
        <v>22</v>
      </c>
      <c r="D433" s="6" t="s">
        <v>1407</v>
      </c>
      <c r="E433" s="7" t="s">
        <v>31</v>
      </c>
      <c r="F433" s="8" t="s">
        <v>25</v>
      </c>
      <c r="G433" s="8" t="s">
        <v>25</v>
      </c>
      <c r="H433" s="8" t="s">
        <v>25</v>
      </c>
      <c r="I433" s="8" t="s">
        <v>25</v>
      </c>
      <c r="J433" s="8" t="s">
        <v>25</v>
      </c>
      <c r="K433" s="4"/>
      <c r="L433" s="9" t="s">
        <v>1408</v>
      </c>
      <c r="M433" s="10" t="s">
        <v>1409</v>
      </c>
      <c r="N433" s="10" t="s">
        <v>1410</v>
      </c>
      <c r="O433" s="10" t="s">
        <v>1411</v>
      </c>
      <c r="P433" s="13" t="s">
        <v>1411</v>
      </c>
      <c r="Q433" s="11">
        <v>400</v>
      </c>
      <c r="R433" s="7"/>
    </row>
    <row r="434" spans="1:18" x14ac:dyDescent="0.3">
      <c r="A434" s="4">
        <v>431</v>
      </c>
      <c r="B434" s="4" t="s">
        <v>1406</v>
      </c>
      <c r="C434" s="5" t="s">
        <v>22</v>
      </c>
      <c r="D434" s="6" t="s">
        <v>1412</v>
      </c>
      <c r="E434" s="7" t="s">
        <v>31</v>
      </c>
      <c r="F434" s="8" t="s">
        <v>25</v>
      </c>
      <c r="G434" s="8" t="s">
        <v>25</v>
      </c>
      <c r="H434" s="8" t="s">
        <v>25</v>
      </c>
      <c r="I434" s="8" t="s">
        <v>25</v>
      </c>
      <c r="J434" s="8" t="s">
        <v>25</v>
      </c>
      <c r="K434" s="8"/>
      <c r="L434" s="9" t="s">
        <v>42</v>
      </c>
      <c r="M434" s="10" t="s">
        <v>42</v>
      </c>
      <c r="N434" s="10" t="s">
        <v>42</v>
      </c>
      <c r="O434" s="10" t="s">
        <v>1411</v>
      </c>
      <c r="P434" s="13" t="s">
        <v>1411</v>
      </c>
      <c r="Q434" s="11">
        <v>300</v>
      </c>
      <c r="R434" s="7"/>
    </row>
    <row r="435" spans="1:18" x14ac:dyDescent="0.3">
      <c r="A435" s="4">
        <v>432</v>
      </c>
      <c r="B435" s="4" t="s">
        <v>1413</v>
      </c>
      <c r="C435" s="5" t="s">
        <v>22</v>
      </c>
      <c r="D435" s="6" t="s">
        <v>1416</v>
      </c>
      <c r="E435" s="7" t="s">
        <v>31</v>
      </c>
      <c r="F435" s="8"/>
      <c r="G435" s="8" t="s">
        <v>25</v>
      </c>
      <c r="H435" s="8" t="s">
        <v>25</v>
      </c>
      <c r="I435" s="8"/>
      <c r="J435" s="8"/>
      <c r="K435" s="4"/>
      <c r="L435" s="9" t="s">
        <v>1417</v>
      </c>
      <c r="M435" s="9" t="s">
        <v>645</v>
      </c>
      <c r="N435" s="9" t="s">
        <v>1414</v>
      </c>
      <c r="O435" s="13" t="s">
        <v>1415</v>
      </c>
      <c r="P435" s="13" t="s">
        <v>1415</v>
      </c>
      <c r="Q435" s="11" t="s">
        <v>164</v>
      </c>
      <c r="R435" s="7"/>
    </row>
    <row r="436" spans="1:18" x14ac:dyDescent="0.3">
      <c r="A436" s="4">
        <v>433</v>
      </c>
      <c r="B436" s="4" t="s">
        <v>1413</v>
      </c>
      <c r="C436" s="5" t="s">
        <v>22</v>
      </c>
      <c r="D436" s="6" t="s">
        <v>1418</v>
      </c>
      <c r="E436" s="7" t="s">
        <v>31</v>
      </c>
      <c r="F436" s="8"/>
      <c r="G436" s="8"/>
      <c r="H436" s="8"/>
      <c r="I436" s="8"/>
      <c r="J436" s="8" t="s">
        <v>25</v>
      </c>
      <c r="K436" s="4"/>
      <c r="L436" s="9" t="s">
        <v>1419</v>
      </c>
      <c r="M436" s="9" t="s">
        <v>1420</v>
      </c>
      <c r="N436" s="9" t="s">
        <v>1421</v>
      </c>
      <c r="O436" s="13" t="s">
        <v>1415</v>
      </c>
      <c r="P436" s="91" t="s">
        <v>1422</v>
      </c>
      <c r="Q436" s="11" t="s">
        <v>255</v>
      </c>
      <c r="R436" s="7"/>
    </row>
    <row r="437" spans="1:18" x14ac:dyDescent="0.3">
      <c r="A437" s="4">
        <v>434</v>
      </c>
      <c r="B437" s="4" t="s">
        <v>1413</v>
      </c>
      <c r="C437" s="5" t="s">
        <v>22</v>
      </c>
      <c r="D437" s="6" t="s">
        <v>1423</v>
      </c>
      <c r="E437" s="7" t="s">
        <v>31</v>
      </c>
      <c r="F437" s="8"/>
      <c r="G437" s="8" t="s">
        <v>25</v>
      </c>
      <c r="H437" s="8" t="s">
        <v>25</v>
      </c>
      <c r="I437" s="8"/>
      <c r="J437" s="8"/>
      <c r="K437" s="4"/>
      <c r="L437" s="9" t="s">
        <v>1424</v>
      </c>
      <c r="M437" s="9" t="s">
        <v>1425</v>
      </c>
      <c r="N437" s="9" t="s">
        <v>1426</v>
      </c>
      <c r="O437" s="13" t="s">
        <v>1415</v>
      </c>
      <c r="P437" s="13" t="s">
        <v>1415</v>
      </c>
      <c r="Q437" s="11" t="s">
        <v>185</v>
      </c>
      <c r="R437" s="7"/>
    </row>
    <row r="438" spans="1:18" x14ac:dyDescent="0.3">
      <c r="A438" s="4">
        <v>435</v>
      </c>
      <c r="B438" s="4" t="s">
        <v>1413</v>
      </c>
      <c r="C438" s="5" t="s">
        <v>22</v>
      </c>
      <c r="D438" s="6" t="s">
        <v>1427</v>
      </c>
      <c r="E438" s="7" t="s">
        <v>31</v>
      </c>
      <c r="F438" s="8"/>
      <c r="G438" s="8"/>
      <c r="H438" s="8"/>
      <c r="I438" s="8" t="s">
        <v>25</v>
      </c>
      <c r="J438" s="8"/>
      <c r="K438" s="4"/>
      <c r="L438" s="9" t="s">
        <v>1428</v>
      </c>
      <c r="M438" s="9" t="s">
        <v>1429</v>
      </c>
      <c r="N438" s="9" t="s">
        <v>1430</v>
      </c>
      <c r="O438" s="13" t="s">
        <v>1415</v>
      </c>
      <c r="P438" s="10" t="s">
        <v>1431</v>
      </c>
      <c r="Q438" s="11" t="s">
        <v>252</v>
      </c>
      <c r="R438" s="27"/>
    </row>
    <row r="439" spans="1:18" x14ac:dyDescent="0.3">
      <c r="A439" s="4">
        <v>436</v>
      </c>
      <c r="B439" s="4" t="s">
        <v>1413</v>
      </c>
      <c r="C439" s="5" t="s">
        <v>22</v>
      </c>
      <c r="D439" s="6" t="s">
        <v>1432</v>
      </c>
      <c r="E439" s="7" t="s">
        <v>31</v>
      </c>
      <c r="F439" s="8" t="s">
        <v>25</v>
      </c>
      <c r="G439" s="8" t="s">
        <v>25</v>
      </c>
      <c r="H439" s="8" t="s">
        <v>25</v>
      </c>
      <c r="I439" s="8"/>
      <c r="J439" s="8"/>
      <c r="K439" s="4"/>
      <c r="L439" s="9" t="s">
        <v>1433</v>
      </c>
      <c r="M439" s="9" t="s">
        <v>1429</v>
      </c>
      <c r="N439" s="9" t="s">
        <v>1430</v>
      </c>
      <c r="O439" s="13" t="s">
        <v>1415</v>
      </c>
      <c r="P439" s="10" t="s">
        <v>1434</v>
      </c>
      <c r="Q439" s="11" t="s">
        <v>354</v>
      </c>
      <c r="R439" s="7"/>
    </row>
    <row r="440" spans="1:18" x14ac:dyDescent="0.3">
      <c r="A440" s="4">
        <v>437</v>
      </c>
      <c r="B440" s="4" t="s">
        <v>1413</v>
      </c>
      <c r="C440" s="5" t="s">
        <v>22</v>
      </c>
      <c r="D440" s="6" t="s">
        <v>1435</v>
      </c>
      <c r="E440" s="7" t="s">
        <v>31</v>
      </c>
      <c r="F440" s="8"/>
      <c r="G440" s="8" t="s">
        <v>25</v>
      </c>
      <c r="H440" s="8" t="s">
        <v>25</v>
      </c>
      <c r="I440" s="8"/>
      <c r="J440" s="8"/>
      <c r="K440" s="4"/>
      <c r="L440" s="9" t="s">
        <v>1436</v>
      </c>
      <c r="M440" s="9" t="s">
        <v>1429</v>
      </c>
      <c r="N440" s="9" t="s">
        <v>1430</v>
      </c>
      <c r="O440" s="13" t="s">
        <v>1415</v>
      </c>
      <c r="P440" s="13" t="s">
        <v>1415</v>
      </c>
      <c r="Q440" s="11" t="s">
        <v>164</v>
      </c>
      <c r="R440" s="7"/>
    </row>
    <row r="441" spans="1:18" x14ac:dyDescent="0.3">
      <c r="A441" s="4">
        <v>438</v>
      </c>
      <c r="B441" s="4" t="s">
        <v>1413</v>
      </c>
      <c r="C441" s="5" t="s">
        <v>22</v>
      </c>
      <c r="D441" s="6" t="s">
        <v>1437</v>
      </c>
      <c r="E441" s="7" t="s">
        <v>31</v>
      </c>
      <c r="F441" s="8"/>
      <c r="G441" s="8" t="s">
        <v>25</v>
      </c>
      <c r="H441" s="8" t="s">
        <v>25</v>
      </c>
      <c r="I441" s="8"/>
      <c r="J441" s="8"/>
      <c r="K441" s="4"/>
      <c r="L441" s="9" t="s">
        <v>1438</v>
      </c>
      <c r="M441" s="9" t="s">
        <v>1429</v>
      </c>
      <c r="N441" s="9" t="s">
        <v>1430</v>
      </c>
      <c r="O441" s="13" t="s">
        <v>1415</v>
      </c>
      <c r="P441" s="10" t="s">
        <v>1439</v>
      </c>
      <c r="Q441" s="11" t="s">
        <v>252</v>
      </c>
      <c r="R441" s="7"/>
    </row>
    <row r="442" spans="1:18" x14ac:dyDescent="0.3">
      <c r="A442" s="4">
        <v>439</v>
      </c>
      <c r="B442" s="4" t="s">
        <v>1413</v>
      </c>
      <c r="C442" s="5" t="s">
        <v>22</v>
      </c>
      <c r="D442" s="6" t="s">
        <v>1440</v>
      </c>
      <c r="E442" s="7" t="s">
        <v>31</v>
      </c>
      <c r="F442" s="8"/>
      <c r="G442" s="8"/>
      <c r="H442" s="8"/>
      <c r="I442" s="8" t="s">
        <v>25</v>
      </c>
      <c r="J442" s="8"/>
      <c r="K442" s="4"/>
      <c r="L442" s="9" t="s">
        <v>1441</v>
      </c>
      <c r="M442" s="9" t="s">
        <v>632</v>
      </c>
      <c r="N442" s="9" t="s">
        <v>1442</v>
      </c>
      <c r="O442" s="13" t="s">
        <v>1415</v>
      </c>
      <c r="P442" s="10" t="s">
        <v>1431</v>
      </c>
      <c r="Q442" s="11" t="s">
        <v>255</v>
      </c>
      <c r="R442" s="7"/>
    </row>
    <row r="443" spans="1:18" x14ac:dyDescent="0.3">
      <c r="A443" s="4">
        <v>440</v>
      </c>
      <c r="B443" s="4" t="s">
        <v>1413</v>
      </c>
      <c r="C443" s="5" t="s">
        <v>22</v>
      </c>
      <c r="D443" s="6" t="s">
        <v>1443</v>
      </c>
      <c r="E443" s="7" t="s">
        <v>31</v>
      </c>
      <c r="F443" s="8"/>
      <c r="G443" s="8"/>
      <c r="H443" s="8"/>
      <c r="I443" s="8"/>
      <c r="J443" s="8" t="s">
        <v>25</v>
      </c>
      <c r="K443" s="4"/>
      <c r="L443" s="9" t="s">
        <v>1444</v>
      </c>
      <c r="M443" s="9" t="s">
        <v>42</v>
      </c>
      <c r="N443" s="9" t="s">
        <v>42</v>
      </c>
      <c r="O443" s="13" t="s">
        <v>1415</v>
      </c>
      <c r="P443" s="10" t="s">
        <v>1422</v>
      </c>
      <c r="Q443" s="11" t="s">
        <v>255</v>
      </c>
      <c r="R443" s="7"/>
    </row>
    <row r="444" spans="1:18" x14ac:dyDescent="0.3">
      <c r="A444" s="4">
        <v>441</v>
      </c>
      <c r="B444" s="4" t="s">
        <v>1413</v>
      </c>
      <c r="C444" s="5" t="s">
        <v>22</v>
      </c>
      <c r="D444" s="6" t="s">
        <v>1445</v>
      </c>
      <c r="E444" s="7" t="s">
        <v>24</v>
      </c>
      <c r="F444" s="8" t="s">
        <v>25</v>
      </c>
      <c r="G444" s="8" t="s">
        <v>25</v>
      </c>
      <c r="H444" s="8" t="s">
        <v>25</v>
      </c>
      <c r="I444" s="8"/>
      <c r="J444" s="8"/>
      <c r="K444" s="4"/>
      <c r="L444" s="9" t="s">
        <v>1446</v>
      </c>
      <c r="M444" s="9" t="s">
        <v>1447</v>
      </c>
      <c r="N444" s="9" t="s">
        <v>1448</v>
      </c>
      <c r="O444" s="13" t="s">
        <v>1415</v>
      </c>
      <c r="P444" s="10" t="s">
        <v>1434</v>
      </c>
      <c r="Q444" s="11" t="s">
        <v>354</v>
      </c>
      <c r="R444" s="7"/>
    </row>
    <row r="445" spans="1:18" x14ac:dyDescent="0.3">
      <c r="A445" s="4">
        <v>442</v>
      </c>
      <c r="B445" s="4" t="s">
        <v>1413</v>
      </c>
      <c r="C445" s="5" t="s">
        <v>22</v>
      </c>
      <c r="D445" s="6" t="s">
        <v>1449</v>
      </c>
      <c r="E445" s="7" t="s">
        <v>31</v>
      </c>
      <c r="F445" s="8"/>
      <c r="G445" s="8"/>
      <c r="H445" s="8"/>
      <c r="I445" s="8" t="s">
        <v>25</v>
      </c>
      <c r="J445" s="8"/>
      <c r="K445" s="4"/>
      <c r="L445" s="9" t="s">
        <v>1450</v>
      </c>
      <c r="M445" s="9" t="s">
        <v>1429</v>
      </c>
      <c r="N445" s="9" t="s">
        <v>1430</v>
      </c>
      <c r="O445" s="13" t="s">
        <v>1415</v>
      </c>
      <c r="P445" s="10" t="s">
        <v>1431</v>
      </c>
      <c r="Q445" s="11" t="s">
        <v>252</v>
      </c>
      <c r="R445" s="7"/>
    </row>
    <row r="446" spans="1:18" x14ac:dyDescent="0.3">
      <c r="A446" s="4">
        <v>443</v>
      </c>
      <c r="B446" s="4" t="s">
        <v>1413</v>
      </c>
      <c r="C446" s="5" t="s">
        <v>22</v>
      </c>
      <c r="D446" s="6" t="s">
        <v>1451</v>
      </c>
      <c r="E446" s="7" t="s">
        <v>31</v>
      </c>
      <c r="F446" s="8"/>
      <c r="G446" s="8"/>
      <c r="H446" s="8"/>
      <c r="I446" s="8" t="s">
        <v>25</v>
      </c>
      <c r="J446" s="8"/>
      <c r="K446" s="4"/>
      <c r="L446" s="9" t="s">
        <v>1450</v>
      </c>
      <c r="M446" s="9" t="s">
        <v>1429</v>
      </c>
      <c r="N446" s="9" t="s">
        <v>1430</v>
      </c>
      <c r="O446" s="13" t="s">
        <v>1415</v>
      </c>
      <c r="P446" s="10" t="s">
        <v>1431</v>
      </c>
      <c r="Q446" s="11" t="s">
        <v>255</v>
      </c>
      <c r="R446" s="7"/>
    </row>
    <row r="447" spans="1:18" x14ac:dyDescent="0.3">
      <c r="A447" s="4">
        <v>444</v>
      </c>
      <c r="B447" s="4" t="s">
        <v>1413</v>
      </c>
      <c r="C447" s="5" t="s">
        <v>22</v>
      </c>
      <c r="D447" s="6" t="s">
        <v>1452</v>
      </c>
      <c r="E447" s="7" t="s">
        <v>31</v>
      </c>
      <c r="F447" s="8"/>
      <c r="G447" s="8" t="s">
        <v>25</v>
      </c>
      <c r="H447" s="8" t="s">
        <v>25</v>
      </c>
      <c r="I447" s="8"/>
      <c r="J447" s="8"/>
      <c r="K447" s="4"/>
      <c r="L447" s="9" t="s">
        <v>1450</v>
      </c>
      <c r="M447" s="9" t="s">
        <v>645</v>
      </c>
      <c r="N447" s="9" t="s">
        <v>1414</v>
      </c>
      <c r="O447" s="13" t="s">
        <v>1415</v>
      </c>
      <c r="P447" s="13" t="s">
        <v>1439</v>
      </c>
      <c r="Q447" s="11" t="s">
        <v>252</v>
      </c>
      <c r="R447" s="7"/>
    </row>
    <row r="448" spans="1:18" x14ac:dyDescent="0.3">
      <c r="A448" s="4">
        <v>445</v>
      </c>
      <c r="B448" s="4" t="s">
        <v>1413</v>
      </c>
      <c r="C448" s="5" t="s">
        <v>22</v>
      </c>
      <c r="D448" s="6" t="s">
        <v>1453</v>
      </c>
      <c r="E448" s="7" t="s">
        <v>31</v>
      </c>
      <c r="F448" s="8"/>
      <c r="G448" s="8" t="s">
        <v>25</v>
      </c>
      <c r="H448" s="8" t="s">
        <v>25</v>
      </c>
      <c r="I448" s="8"/>
      <c r="J448" s="8"/>
      <c r="K448" s="4"/>
      <c r="L448" s="9" t="s">
        <v>1454</v>
      </c>
      <c r="M448" s="9" t="s">
        <v>1429</v>
      </c>
      <c r="N448" s="9" t="s">
        <v>1430</v>
      </c>
      <c r="O448" s="13" t="s">
        <v>1415</v>
      </c>
      <c r="P448" s="13" t="s">
        <v>1415</v>
      </c>
      <c r="Q448" s="11" t="s">
        <v>252</v>
      </c>
      <c r="R448" s="7"/>
    </row>
    <row r="449" spans="1:18" x14ac:dyDescent="0.3">
      <c r="A449" s="4">
        <v>446</v>
      </c>
      <c r="B449" s="4" t="s">
        <v>1413</v>
      </c>
      <c r="C449" s="5" t="s">
        <v>22</v>
      </c>
      <c r="D449" s="6" t="s">
        <v>1455</v>
      </c>
      <c r="E449" s="7" t="s">
        <v>31</v>
      </c>
      <c r="F449" s="8"/>
      <c r="G449" s="8" t="s">
        <v>25</v>
      </c>
      <c r="H449" s="8" t="s">
        <v>25</v>
      </c>
      <c r="I449" s="8"/>
      <c r="J449" s="8"/>
      <c r="K449" s="4"/>
      <c r="L449" s="9" t="s">
        <v>1456</v>
      </c>
      <c r="M449" s="9" t="s">
        <v>1429</v>
      </c>
      <c r="N449" s="9" t="s">
        <v>1430</v>
      </c>
      <c r="O449" s="13" t="s">
        <v>1415</v>
      </c>
      <c r="P449" s="13" t="s">
        <v>1415</v>
      </c>
      <c r="Q449" s="11" t="s">
        <v>1457</v>
      </c>
      <c r="R449" s="7"/>
    </row>
    <row r="450" spans="1:18" x14ac:dyDescent="0.3">
      <c r="A450" s="4">
        <v>447</v>
      </c>
      <c r="B450" s="4" t="s">
        <v>1413</v>
      </c>
      <c r="C450" s="5" t="s">
        <v>22</v>
      </c>
      <c r="D450" s="6" t="s">
        <v>1458</v>
      </c>
      <c r="E450" s="7" t="s">
        <v>31</v>
      </c>
      <c r="F450" s="8"/>
      <c r="G450" s="8" t="s">
        <v>25</v>
      </c>
      <c r="H450" s="8" t="s">
        <v>25</v>
      </c>
      <c r="I450" s="8"/>
      <c r="J450" s="8"/>
      <c r="K450" s="4"/>
      <c r="L450" s="9" t="s">
        <v>1459</v>
      </c>
      <c r="M450" s="9" t="s">
        <v>1429</v>
      </c>
      <c r="N450" s="9" t="s">
        <v>1430</v>
      </c>
      <c r="O450" s="13" t="s">
        <v>1415</v>
      </c>
      <c r="P450" s="10" t="s">
        <v>1439</v>
      </c>
      <c r="Q450" s="11" t="s">
        <v>252</v>
      </c>
      <c r="R450" s="7"/>
    </row>
    <row r="451" spans="1:18" x14ac:dyDescent="0.3">
      <c r="A451" s="4">
        <v>448</v>
      </c>
      <c r="B451" s="4" t="s">
        <v>1413</v>
      </c>
      <c r="C451" s="5" t="s">
        <v>22</v>
      </c>
      <c r="D451" s="6" t="s">
        <v>1460</v>
      </c>
      <c r="E451" s="7" t="s">
        <v>31</v>
      </c>
      <c r="F451" s="8"/>
      <c r="G451" s="8"/>
      <c r="H451" s="8"/>
      <c r="I451" s="8" t="s">
        <v>25</v>
      </c>
      <c r="J451" s="8"/>
      <c r="K451" s="4"/>
      <c r="L451" s="9" t="s">
        <v>1461</v>
      </c>
      <c r="M451" s="9" t="s">
        <v>1462</v>
      </c>
      <c r="N451" s="9" t="s">
        <v>1463</v>
      </c>
      <c r="O451" s="13" t="s">
        <v>1415</v>
      </c>
      <c r="P451" s="10" t="s">
        <v>1431</v>
      </c>
      <c r="Q451" s="11" t="s">
        <v>255</v>
      </c>
      <c r="R451" s="7"/>
    </row>
    <row r="452" spans="1:18" x14ac:dyDescent="0.3">
      <c r="A452" s="4">
        <v>449</v>
      </c>
      <c r="B452" s="4" t="s">
        <v>1413</v>
      </c>
      <c r="C452" s="5" t="s">
        <v>22</v>
      </c>
      <c r="D452" s="6" t="s">
        <v>1464</v>
      </c>
      <c r="E452" s="7" t="s">
        <v>31</v>
      </c>
      <c r="F452" s="8"/>
      <c r="G452" s="8" t="s">
        <v>25</v>
      </c>
      <c r="H452" s="8" t="s">
        <v>25</v>
      </c>
      <c r="I452" s="8"/>
      <c r="J452" s="8"/>
      <c r="K452" s="4"/>
      <c r="L452" s="9" t="s">
        <v>1465</v>
      </c>
      <c r="M452" s="9" t="s">
        <v>33</v>
      </c>
      <c r="N452" s="9" t="s">
        <v>33</v>
      </c>
      <c r="O452" s="13" t="s">
        <v>1415</v>
      </c>
      <c r="P452" s="13" t="s">
        <v>1466</v>
      </c>
      <c r="Q452" s="11" t="s">
        <v>293</v>
      </c>
      <c r="R452" s="7"/>
    </row>
    <row r="453" spans="1:18" x14ac:dyDescent="0.3">
      <c r="A453" s="4">
        <v>450</v>
      </c>
      <c r="B453" s="4" t="s">
        <v>1413</v>
      </c>
      <c r="C453" s="5" t="s">
        <v>22</v>
      </c>
      <c r="D453" s="6" t="s">
        <v>1467</v>
      </c>
      <c r="E453" s="7" t="s">
        <v>31</v>
      </c>
      <c r="F453" s="8"/>
      <c r="G453" s="8" t="s">
        <v>25</v>
      </c>
      <c r="H453" s="8" t="s">
        <v>25</v>
      </c>
      <c r="I453" s="8" t="s">
        <v>25</v>
      </c>
      <c r="J453" s="8" t="s">
        <v>25</v>
      </c>
      <c r="K453" s="4"/>
      <c r="L453" s="9" t="s">
        <v>1468</v>
      </c>
      <c r="M453" s="9" t="s">
        <v>645</v>
      </c>
      <c r="N453" s="9" t="s">
        <v>1414</v>
      </c>
      <c r="O453" s="13" t="s">
        <v>1415</v>
      </c>
      <c r="P453" s="13" t="s">
        <v>1415</v>
      </c>
      <c r="Q453" s="11" t="s">
        <v>252</v>
      </c>
      <c r="R453" s="7"/>
    </row>
    <row r="454" spans="1:18" x14ac:dyDescent="0.3">
      <c r="A454" s="4">
        <v>451</v>
      </c>
      <c r="B454" s="4" t="s">
        <v>1413</v>
      </c>
      <c r="C454" s="5" t="s">
        <v>22</v>
      </c>
      <c r="D454" s="6" t="s">
        <v>1469</v>
      </c>
      <c r="E454" s="7" t="s">
        <v>31</v>
      </c>
      <c r="F454" s="8"/>
      <c r="G454" s="8"/>
      <c r="H454" s="8"/>
      <c r="I454" s="8" t="s">
        <v>25</v>
      </c>
      <c r="J454" s="8" t="s">
        <v>25</v>
      </c>
      <c r="K454" s="8"/>
      <c r="L454" s="9" t="s">
        <v>1470</v>
      </c>
      <c r="M454" s="9" t="s">
        <v>1429</v>
      </c>
      <c r="N454" s="9" t="s">
        <v>1430</v>
      </c>
      <c r="O454" s="13" t="s">
        <v>1415</v>
      </c>
      <c r="P454" s="10" t="s">
        <v>1431</v>
      </c>
      <c r="Q454" s="11" t="s">
        <v>255</v>
      </c>
      <c r="R454" s="7"/>
    </row>
    <row r="455" spans="1:18" x14ac:dyDescent="0.3">
      <c r="A455" s="4">
        <v>452</v>
      </c>
      <c r="B455" s="4" t="s">
        <v>1413</v>
      </c>
      <c r="C455" s="5" t="s">
        <v>22</v>
      </c>
      <c r="D455" s="6" t="s">
        <v>1471</v>
      </c>
      <c r="E455" s="7" t="s">
        <v>31</v>
      </c>
      <c r="F455" s="8"/>
      <c r="G455" s="8"/>
      <c r="H455" s="8"/>
      <c r="I455" s="8"/>
      <c r="J455" s="8" t="s">
        <v>25</v>
      </c>
      <c r="K455" s="4"/>
      <c r="L455" s="9" t="s">
        <v>1472</v>
      </c>
      <c r="M455" s="9" t="s">
        <v>1429</v>
      </c>
      <c r="N455" s="9" t="s">
        <v>1430</v>
      </c>
      <c r="O455" s="13" t="s">
        <v>1415</v>
      </c>
      <c r="P455" s="10" t="s">
        <v>1422</v>
      </c>
      <c r="Q455" s="11" t="s">
        <v>255</v>
      </c>
      <c r="R455" s="7"/>
    </row>
    <row r="456" spans="1:18" x14ac:dyDescent="0.3">
      <c r="A456" s="4">
        <v>453</v>
      </c>
      <c r="B456" s="4" t="s">
        <v>1473</v>
      </c>
      <c r="C456" s="5" t="s">
        <v>22</v>
      </c>
      <c r="D456" s="6" t="s">
        <v>1474</v>
      </c>
      <c r="E456" s="7" t="s">
        <v>31</v>
      </c>
      <c r="F456" s="8"/>
      <c r="G456" s="8" t="s">
        <v>25</v>
      </c>
      <c r="H456" s="8" t="s">
        <v>25</v>
      </c>
      <c r="I456" s="8" t="s">
        <v>25</v>
      </c>
      <c r="J456" s="8" t="s">
        <v>25</v>
      </c>
      <c r="K456" s="4" t="s">
        <v>25</v>
      </c>
      <c r="L456" s="9" t="s">
        <v>1475</v>
      </c>
      <c r="M456" s="10" t="s">
        <v>1476</v>
      </c>
      <c r="N456" s="10" t="s">
        <v>1477</v>
      </c>
      <c r="O456" s="10" t="s">
        <v>1478</v>
      </c>
      <c r="P456" s="10" t="s">
        <v>1478</v>
      </c>
      <c r="Q456" s="32">
        <v>1000</v>
      </c>
      <c r="R456" s="7"/>
    </row>
    <row r="457" spans="1:18" x14ac:dyDescent="0.3">
      <c r="A457" s="4">
        <v>454</v>
      </c>
      <c r="B457" s="4" t="s">
        <v>1473</v>
      </c>
      <c r="C457" s="5" t="s">
        <v>22</v>
      </c>
      <c r="D457" s="6" t="s">
        <v>1479</v>
      </c>
      <c r="E457" s="7" t="s">
        <v>31</v>
      </c>
      <c r="F457" s="8"/>
      <c r="G457" s="8" t="s">
        <v>25</v>
      </c>
      <c r="H457" s="8" t="s">
        <v>25</v>
      </c>
      <c r="I457" s="8"/>
      <c r="J457" s="8"/>
      <c r="K457" s="4"/>
      <c r="L457" s="9" t="s">
        <v>33</v>
      </c>
      <c r="M457" s="10"/>
      <c r="N457" s="10"/>
      <c r="O457" s="10" t="s">
        <v>1480</v>
      </c>
      <c r="P457" s="13" t="s">
        <v>1480</v>
      </c>
      <c r="Q457" s="32">
        <v>800</v>
      </c>
      <c r="R457" s="7"/>
    </row>
    <row r="458" spans="1:18" x14ac:dyDescent="0.3">
      <c r="A458" s="4">
        <v>455</v>
      </c>
      <c r="B458" s="4" t="s">
        <v>1473</v>
      </c>
      <c r="C458" s="5" t="s">
        <v>22</v>
      </c>
      <c r="D458" s="6" t="s">
        <v>1481</v>
      </c>
      <c r="E458" s="7" t="s">
        <v>31</v>
      </c>
      <c r="F458" s="8"/>
      <c r="G458" s="8"/>
      <c r="H458" s="8"/>
      <c r="I458" s="8" t="s">
        <v>25</v>
      </c>
      <c r="J458" s="8"/>
      <c r="K458" s="4"/>
      <c r="L458" s="9" t="s">
        <v>33</v>
      </c>
      <c r="M458" s="7"/>
      <c r="N458" s="10"/>
      <c r="O458" s="10" t="s">
        <v>1482</v>
      </c>
      <c r="P458" s="13" t="s">
        <v>1482</v>
      </c>
      <c r="Q458" s="32">
        <v>320</v>
      </c>
      <c r="R458" s="7"/>
    </row>
    <row r="459" spans="1:18" x14ac:dyDescent="0.3">
      <c r="A459" s="4">
        <v>456</v>
      </c>
      <c r="B459" s="4" t="s">
        <v>1473</v>
      </c>
      <c r="C459" s="5" t="s">
        <v>22</v>
      </c>
      <c r="D459" s="6" t="s">
        <v>1483</v>
      </c>
      <c r="E459" s="7" t="s">
        <v>31</v>
      </c>
      <c r="F459" s="8" t="s">
        <v>25</v>
      </c>
      <c r="G459" s="8" t="s">
        <v>25</v>
      </c>
      <c r="H459" s="8" t="s">
        <v>25</v>
      </c>
      <c r="I459" s="8" t="s">
        <v>25</v>
      </c>
      <c r="J459" s="8" t="s">
        <v>25</v>
      </c>
      <c r="K459" s="4"/>
      <c r="L459" s="9" t="s">
        <v>1484</v>
      </c>
      <c r="M459" s="10" t="s">
        <v>1485</v>
      </c>
      <c r="N459" s="10" t="s">
        <v>1486</v>
      </c>
      <c r="O459" s="10" t="s">
        <v>1478</v>
      </c>
      <c r="P459" s="13" t="s">
        <v>1478</v>
      </c>
      <c r="Q459" s="32">
        <v>1700</v>
      </c>
      <c r="R459" s="7"/>
    </row>
    <row r="460" spans="1:18" x14ac:dyDescent="0.3">
      <c r="A460" s="4">
        <v>457</v>
      </c>
      <c r="B460" s="4" t="s">
        <v>1473</v>
      </c>
      <c r="C460" s="5" t="s">
        <v>22</v>
      </c>
      <c r="D460" s="6" t="s">
        <v>1487</v>
      </c>
      <c r="E460" s="7" t="s">
        <v>31</v>
      </c>
      <c r="F460" s="8" t="s">
        <v>25</v>
      </c>
      <c r="G460" s="8" t="s">
        <v>25</v>
      </c>
      <c r="H460" s="8" t="s">
        <v>25</v>
      </c>
      <c r="I460" s="8" t="s">
        <v>25</v>
      </c>
      <c r="J460" s="8" t="s">
        <v>25</v>
      </c>
      <c r="K460" s="4"/>
      <c r="L460" s="9" t="s">
        <v>1488</v>
      </c>
      <c r="M460" s="10" t="s">
        <v>1485</v>
      </c>
      <c r="N460" s="10" t="s">
        <v>1486</v>
      </c>
      <c r="O460" s="10" t="s">
        <v>1478</v>
      </c>
      <c r="P460" s="13" t="s">
        <v>1478</v>
      </c>
      <c r="Q460" s="32">
        <v>1700</v>
      </c>
      <c r="R460" s="7"/>
    </row>
    <row r="461" spans="1:18" x14ac:dyDescent="0.3">
      <c r="A461" s="4">
        <v>458</v>
      </c>
      <c r="B461" s="4" t="s">
        <v>1473</v>
      </c>
      <c r="C461" s="5" t="s">
        <v>22</v>
      </c>
      <c r="D461" s="6" t="s">
        <v>1489</v>
      </c>
      <c r="E461" s="7" t="s">
        <v>260</v>
      </c>
      <c r="F461" s="8" t="s">
        <v>25</v>
      </c>
      <c r="G461" s="8" t="s">
        <v>25</v>
      </c>
      <c r="H461" s="8" t="s">
        <v>25</v>
      </c>
      <c r="I461" s="8" t="s">
        <v>25</v>
      </c>
      <c r="J461" s="8" t="s">
        <v>25</v>
      </c>
      <c r="K461" s="8"/>
      <c r="L461" s="9" t="s">
        <v>1490</v>
      </c>
      <c r="M461" s="10" t="s">
        <v>1485</v>
      </c>
      <c r="N461" s="10" t="s">
        <v>1486</v>
      </c>
      <c r="O461" s="10" t="s">
        <v>1478</v>
      </c>
      <c r="P461" s="13" t="s">
        <v>1478</v>
      </c>
      <c r="Q461" s="32">
        <v>700</v>
      </c>
      <c r="R461" s="7"/>
    </row>
    <row r="462" spans="1:18" x14ac:dyDescent="0.3">
      <c r="A462" s="4">
        <v>459</v>
      </c>
      <c r="B462" s="4" t="s">
        <v>1473</v>
      </c>
      <c r="C462" s="5" t="s">
        <v>22</v>
      </c>
      <c r="D462" s="6" t="s">
        <v>1491</v>
      </c>
      <c r="E462" s="7" t="s">
        <v>31</v>
      </c>
      <c r="F462" s="8"/>
      <c r="G462" s="8" t="s">
        <v>25</v>
      </c>
      <c r="H462" s="8" t="s">
        <v>25</v>
      </c>
      <c r="I462" s="8" t="s">
        <v>25</v>
      </c>
      <c r="J462" s="8" t="s">
        <v>25</v>
      </c>
      <c r="K462" s="8" t="s">
        <v>25</v>
      </c>
      <c r="L462" s="9" t="s">
        <v>1492</v>
      </c>
      <c r="M462" s="10" t="s">
        <v>1493</v>
      </c>
      <c r="N462" s="10" t="s">
        <v>1494</v>
      </c>
      <c r="O462" s="10" t="s">
        <v>1478</v>
      </c>
      <c r="P462" s="13" t="s">
        <v>1478</v>
      </c>
      <c r="Q462" s="32">
        <v>1000</v>
      </c>
      <c r="R462" s="7"/>
    </row>
    <row r="463" spans="1:18" x14ac:dyDescent="0.3">
      <c r="A463" s="4">
        <v>460</v>
      </c>
      <c r="B463" s="4" t="s">
        <v>1473</v>
      </c>
      <c r="C463" s="5" t="s">
        <v>22</v>
      </c>
      <c r="D463" s="6" t="s">
        <v>1495</v>
      </c>
      <c r="E463" s="7" t="s">
        <v>31</v>
      </c>
      <c r="F463" s="8"/>
      <c r="G463" s="8" t="s">
        <v>25</v>
      </c>
      <c r="H463" s="8" t="s">
        <v>25</v>
      </c>
      <c r="I463" s="8"/>
      <c r="J463" s="8"/>
      <c r="K463" s="4"/>
      <c r="L463" s="9" t="s">
        <v>33</v>
      </c>
      <c r="M463" s="10"/>
      <c r="N463" s="10"/>
      <c r="O463" s="10" t="s">
        <v>1480</v>
      </c>
      <c r="P463" s="13" t="s">
        <v>1480</v>
      </c>
      <c r="Q463" s="32">
        <v>800</v>
      </c>
      <c r="R463" s="7"/>
    </row>
    <row r="464" spans="1:18" x14ac:dyDescent="0.3">
      <c r="A464" s="4">
        <v>461</v>
      </c>
      <c r="B464" s="4" t="s">
        <v>1473</v>
      </c>
      <c r="C464" s="5" t="s">
        <v>22</v>
      </c>
      <c r="D464" s="6" t="s">
        <v>1496</v>
      </c>
      <c r="E464" s="7" t="s">
        <v>31</v>
      </c>
      <c r="F464" s="8"/>
      <c r="G464" s="8"/>
      <c r="H464" s="8"/>
      <c r="I464" s="8" t="s">
        <v>25</v>
      </c>
      <c r="J464" s="8"/>
      <c r="K464" s="4"/>
      <c r="L464" s="9" t="s">
        <v>33</v>
      </c>
      <c r="M464" s="10"/>
      <c r="N464" s="10"/>
      <c r="O464" s="10" t="s">
        <v>1482</v>
      </c>
      <c r="P464" s="13" t="s">
        <v>1482</v>
      </c>
      <c r="Q464" s="32">
        <v>320</v>
      </c>
      <c r="R464" s="7"/>
    </row>
    <row r="465" spans="1:18" x14ac:dyDescent="0.3">
      <c r="A465" s="4">
        <v>462</v>
      </c>
      <c r="B465" s="4" t="s">
        <v>1497</v>
      </c>
      <c r="C465" s="5" t="s">
        <v>22</v>
      </c>
      <c r="D465" s="107" t="s">
        <v>1498</v>
      </c>
      <c r="E465" s="7" t="s">
        <v>31</v>
      </c>
      <c r="F465" s="8"/>
      <c r="G465" s="8" t="s">
        <v>25</v>
      </c>
      <c r="H465" s="8" t="s">
        <v>25</v>
      </c>
      <c r="I465" s="8" t="s">
        <v>25</v>
      </c>
      <c r="J465" s="8" t="s">
        <v>25</v>
      </c>
      <c r="K465" s="4"/>
      <c r="L465" s="36" t="s">
        <v>1499</v>
      </c>
      <c r="M465" s="36" t="s">
        <v>1500</v>
      </c>
      <c r="N465" s="36" t="s">
        <v>1501</v>
      </c>
      <c r="O465" s="36" t="s">
        <v>1502</v>
      </c>
      <c r="P465" s="13" t="s">
        <v>1503</v>
      </c>
      <c r="Q465" s="18" t="s">
        <v>1504</v>
      </c>
      <c r="R465" s="8"/>
    </row>
    <row r="466" spans="1:18" x14ac:dyDescent="0.3">
      <c r="A466" s="4">
        <v>463</v>
      </c>
      <c r="B466" s="4" t="s">
        <v>1497</v>
      </c>
      <c r="C466" s="5" t="s">
        <v>22</v>
      </c>
      <c r="D466" s="107" t="s">
        <v>1505</v>
      </c>
      <c r="E466" s="7" t="s">
        <v>24</v>
      </c>
      <c r="F466" s="8"/>
      <c r="G466" s="8" t="s">
        <v>25</v>
      </c>
      <c r="H466" s="8" t="s">
        <v>25</v>
      </c>
      <c r="I466" s="8" t="s">
        <v>25</v>
      </c>
      <c r="J466" s="8" t="s">
        <v>25</v>
      </c>
      <c r="K466" s="8" t="s">
        <v>25</v>
      </c>
      <c r="L466" s="36" t="s">
        <v>1506</v>
      </c>
      <c r="M466" s="36" t="s">
        <v>1500</v>
      </c>
      <c r="N466" s="36" t="s">
        <v>1501</v>
      </c>
      <c r="O466" s="36" t="s">
        <v>1502</v>
      </c>
      <c r="P466" s="13" t="s">
        <v>1503</v>
      </c>
      <c r="Q466" s="18" t="s">
        <v>164</v>
      </c>
      <c r="R466" s="8"/>
    </row>
    <row r="467" spans="1:18" x14ac:dyDescent="0.3">
      <c r="A467" s="4">
        <v>464</v>
      </c>
      <c r="B467" s="4" t="s">
        <v>1497</v>
      </c>
      <c r="C467" s="5" t="s">
        <v>22</v>
      </c>
      <c r="D467" s="107" t="s">
        <v>1507</v>
      </c>
      <c r="E467" s="7" t="s">
        <v>31</v>
      </c>
      <c r="F467" s="8"/>
      <c r="G467" s="8" t="s">
        <v>25</v>
      </c>
      <c r="H467" s="8" t="s">
        <v>25</v>
      </c>
      <c r="I467" s="8" t="s">
        <v>25</v>
      </c>
      <c r="J467" s="8" t="s">
        <v>25</v>
      </c>
      <c r="K467" s="4"/>
      <c r="L467" s="36" t="s">
        <v>1508</v>
      </c>
      <c r="M467" s="36" t="s">
        <v>295</v>
      </c>
      <c r="N467" s="36" t="s">
        <v>1509</v>
      </c>
      <c r="O467" s="36" t="s">
        <v>1502</v>
      </c>
      <c r="P467" s="13" t="s">
        <v>1510</v>
      </c>
      <c r="Q467" s="87" t="s">
        <v>1511</v>
      </c>
      <c r="R467" s="8"/>
    </row>
    <row r="468" spans="1:18" x14ac:dyDescent="0.3">
      <c r="A468" s="4">
        <v>465</v>
      </c>
      <c r="B468" s="4" t="s">
        <v>1497</v>
      </c>
      <c r="C468" s="5" t="s">
        <v>22</v>
      </c>
      <c r="D468" s="107" t="s">
        <v>1512</v>
      </c>
      <c r="E468" s="7" t="s">
        <v>31</v>
      </c>
      <c r="F468" s="8"/>
      <c r="G468" s="8" t="s">
        <v>25</v>
      </c>
      <c r="H468" s="8" t="s">
        <v>25</v>
      </c>
      <c r="I468" s="7"/>
      <c r="J468" s="7"/>
      <c r="K468" s="7"/>
      <c r="L468" s="36" t="s">
        <v>1513</v>
      </c>
      <c r="M468" s="36" t="s">
        <v>1514</v>
      </c>
      <c r="N468" s="36" t="s">
        <v>1515</v>
      </c>
      <c r="O468" s="36" t="s">
        <v>1502</v>
      </c>
      <c r="P468" s="13" t="s">
        <v>1516</v>
      </c>
      <c r="Q468" s="87" t="s">
        <v>185</v>
      </c>
      <c r="R468" s="8"/>
    </row>
    <row r="469" spans="1:18" x14ac:dyDescent="0.3">
      <c r="A469" s="4">
        <v>466</v>
      </c>
      <c r="B469" s="4" t="s">
        <v>1497</v>
      </c>
      <c r="C469" s="5" t="s">
        <v>22</v>
      </c>
      <c r="D469" s="107" t="s">
        <v>1517</v>
      </c>
      <c r="E469" s="7" t="s">
        <v>31</v>
      </c>
      <c r="F469" s="8"/>
      <c r="G469" s="8" t="s">
        <v>25</v>
      </c>
      <c r="H469" s="8" t="s">
        <v>25</v>
      </c>
      <c r="I469" s="8" t="s">
        <v>25</v>
      </c>
      <c r="J469" s="8" t="s">
        <v>25</v>
      </c>
      <c r="K469" s="8"/>
      <c r="L469" s="36" t="s">
        <v>1518</v>
      </c>
      <c r="M469" s="36" t="s">
        <v>1519</v>
      </c>
      <c r="N469" s="36" t="s">
        <v>1520</v>
      </c>
      <c r="O469" s="36" t="s">
        <v>1502</v>
      </c>
      <c r="P469" s="13" t="s">
        <v>1521</v>
      </c>
      <c r="Q469" s="87" t="s">
        <v>1522</v>
      </c>
      <c r="R469" s="8"/>
    </row>
    <row r="470" spans="1:18" x14ac:dyDescent="0.3">
      <c r="A470" s="4">
        <v>467</v>
      </c>
      <c r="B470" s="4" t="s">
        <v>1497</v>
      </c>
      <c r="C470" s="5" t="s">
        <v>22</v>
      </c>
      <c r="D470" s="107" t="s">
        <v>1523</v>
      </c>
      <c r="E470" s="7" t="s">
        <v>31</v>
      </c>
      <c r="F470" s="8"/>
      <c r="G470" s="8" t="s">
        <v>25</v>
      </c>
      <c r="H470" s="8" t="s">
        <v>25</v>
      </c>
      <c r="I470" s="7"/>
      <c r="J470" s="7"/>
      <c r="K470" s="7"/>
      <c r="L470" s="36">
        <v>2025</v>
      </c>
      <c r="M470" s="36" t="s">
        <v>42</v>
      </c>
      <c r="N470" s="36" t="s">
        <v>42</v>
      </c>
      <c r="O470" s="36" t="s">
        <v>1524</v>
      </c>
      <c r="P470" s="13"/>
      <c r="Q470" s="87"/>
      <c r="R470" s="8"/>
    </row>
    <row r="471" spans="1:18" x14ac:dyDescent="0.3">
      <c r="A471" s="4">
        <v>468</v>
      </c>
      <c r="B471" s="4" t="s">
        <v>1497</v>
      </c>
      <c r="C471" s="5" t="s">
        <v>22</v>
      </c>
      <c r="D471" s="107" t="s">
        <v>1525</v>
      </c>
      <c r="E471" s="7" t="s">
        <v>31</v>
      </c>
      <c r="F471" s="8"/>
      <c r="G471" s="8"/>
      <c r="H471" s="8"/>
      <c r="I471" s="8" t="s">
        <v>25</v>
      </c>
      <c r="J471" s="8" t="s">
        <v>25</v>
      </c>
      <c r="K471" s="4"/>
      <c r="L471" s="36">
        <v>2025</v>
      </c>
      <c r="M471" s="36" t="s">
        <v>42</v>
      </c>
      <c r="N471" s="36" t="s">
        <v>42</v>
      </c>
      <c r="O471" s="36" t="s">
        <v>1526</v>
      </c>
      <c r="P471" s="13"/>
      <c r="Q471" s="87"/>
      <c r="R471" s="8"/>
    </row>
    <row r="472" spans="1:18" x14ac:dyDescent="0.3">
      <c r="A472" s="4">
        <v>469</v>
      </c>
      <c r="B472" s="4" t="s">
        <v>1497</v>
      </c>
      <c r="C472" s="5" t="s">
        <v>22</v>
      </c>
      <c r="D472" s="107" t="s">
        <v>1527</v>
      </c>
      <c r="E472" s="7" t="s">
        <v>31</v>
      </c>
      <c r="F472" s="8"/>
      <c r="G472" s="8"/>
      <c r="H472" s="8"/>
      <c r="I472" s="8"/>
      <c r="J472" s="8" t="s">
        <v>25</v>
      </c>
      <c r="K472" s="4"/>
      <c r="L472" s="36">
        <v>2025</v>
      </c>
      <c r="M472" s="36" t="s">
        <v>42</v>
      </c>
      <c r="N472" s="36" t="s">
        <v>42</v>
      </c>
      <c r="O472" s="36"/>
      <c r="P472" s="13"/>
      <c r="Q472" s="87"/>
      <c r="R472" s="8"/>
    </row>
    <row r="473" spans="1:18" x14ac:dyDescent="0.3">
      <c r="A473" s="4">
        <v>470</v>
      </c>
      <c r="B473" s="7" t="s">
        <v>1528</v>
      </c>
      <c r="C473" s="5" t="s">
        <v>22</v>
      </c>
      <c r="D473" s="27" t="s">
        <v>1531</v>
      </c>
      <c r="E473" s="7" t="s">
        <v>31</v>
      </c>
      <c r="F473" s="8"/>
      <c r="G473" s="8">
        <v>0</v>
      </c>
      <c r="H473" s="8">
        <v>0</v>
      </c>
      <c r="I473" s="8"/>
      <c r="J473" s="8"/>
      <c r="K473" s="7"/>
      <c r="L473" s="7" t="s">
        <v>1532</v>
      </c>
      <c r="M473" s="7" t="s">
        <v>375</v>
      </c>
      <c r="N473" s="7" t="s">
        <v>1533</v>
      </c>
      <c r="O473" s="7" t="s">
        <v>1530</v>
      </c>
      <c r="P473" s="13" t="s">
        <v>1534</v>
      </c>
      <c r="Q473" s="7">
        <v>300</v>
      </c>
      <c r="R473" s="7"/>
    </row>
    <row r="474" spans="1:18" x14ac:dyDescent="0.3">
      <c r="A474" s="4">
        <v>471</v>
      </c>
      <c r="B474" s="7" t="s">
        <v>1528</v>
      </c>
      <c r="C474" s="5" t="s">
        <v>22</v>
      </c>
      <c r="D474" s="27" t="s">
        <v>145</v>
      </c>
      <c r="E474" s="7" t="s">
        <v>38</v>
      </c>
      <c r="F474" s="8"/>
      <c r="G474" s="8"/>
      <c r="H474" s="8"/>
      <c r="I474" s="8">
        <v>0</v>
      </c>
      <c r="J474" s="8">
        <v>0</v>
      </c>
      <c r="K474" s="7"/>
      <c r="L474" s="7" t="s">
        <v>1535</v>
      </c>
      <c r="M474" s="7" t="s">
        <v>1536</v>
      </c>
      <c r="N474" s="7" t="s">
        <v>1537</v>
      </c>
      <c r="O474" s="7" t="s">
        <v>207</v>
      </c>
      <c r="P474" s="13" t="s">
        <v>1538</v>
      </c>
      <c r="Q474" s="7">
        <v>300</v>
      </c>
      <c r="R474" s="7"/>
    </row>
    <row r="475" spans="1:18" x14ac:dyDescent="0.3">
      <c r="A475" s="4">
        <v>472</v>
      </c>
      <c r="B475" s="7" t="s">
        <v>1528</v>
      </c>
      <c r="C475" s="5" t="s">
        <v>22</v>
      </c>
      <c r="D475" s="27" t="s">
        <v>1539</v>
      </c>
      <c r="E475" s="7" t="s">
        <v>31</v>
      </c>
      <c r="F475" s="8">
        <v>0</v>
      </c>
      <c r="G475" s="8">
        <v>0</v>
      </c>
      <c r="H475" s="8">
        <v>0</v>
      </c>
      <c r="I475" s="8">
        <v>0</v>
      </c>
      <c r="J475" s="8">
        <v>0</v>
      </c>
      <c r="K475" s="7"/>
      <c r="L475" s="7" t="s">
        <v>1540</v>
      </c>
      <c r="M475" s="7" t="s">
        <v>372</v>
      </c>
      <c r="N475" s="7" t="s">
        <v>1541</v>
      </c>
      <c r="O475" s="7" t="s">
        <v>1530</v>
      </c>
      <c r="P475" s="13" t="s">
        <v>1530</v>
      </c>
      <c r="Q475" s="7">
        <v>1500</v>
      </c>
      <c r="R475" s="7"/>
    </row>
    <row r="476" spans="1:18" x14ac:dyDescent="0.3">
      <c r="A476" s="4">
        <v>473</v>
      </c>
      <c r="B476" s="7" t="s">
        <v>1528</v>
      </c>
      <c r="C476" s="5" t="s">
        <v>22</v>
      </c>
      <c r="D476" s="27" t="s">
        <v>1542</v>
      </c>
      <c r="E476" s="7" t="s">
        <v>24</v>
      </c>
      <c r="F476" s="8"/>
      <c r="G476" s="8"/>
      <c r="H476" s="8"/>
      <c r="I476" s="8">
        <v>0</v>
      </c>
      <c r="J476" s="8"/>
      <c r="K476" s="7"/>
      <c r="L476" s="7" t="s">
        <v>1543</v>
      </c>
      <c r="M476" s="7" t="s">
        <v>1404</v>
      </c>
      <c r="N476" s="7" t="s">
        <v>1529</v>
      </c>
      <c r="O476" s="7" t="s">
        <v>1530</v>
      </c>
      <c r="P476" s="13" t="s">
        <v>1544</v>
      </c>
      <c r="Q476" s="7">
        <v>200</v>
      </c>
      <c r="R476" s="7"/>
    </row>
    <row r="477" spans="1:18" x14ac:dyDescent="0.3">
      <c r="A477" s="4">
        <v>474</v>
      </c>
      <c r="B477" s="7" t="s">
        <v>1528</v>
      </c>
      <c r="C477" s="5" t="s">
        <v>22</v>
      </c>
      <c r="D477" s="15" t="s">
        <v>1545</v>
      </c>
      <c r="E477" s="7" t="s">
        <v>38</v>
      </c>
      <c r="F477" s="8"/>
      <c r="G477" s="8"/>
      <c r="H477" s="8"/>
      <c r="I477" s="8">
        <v>0</v>
      </c>
      <c r="J477" s="8">
        <v>0</v>
      </c>
      <c r="K477" s="7"/>
      <c r="L477" s="7" t="s">
        <v>329</v>
      </c>
      <c r="M477" s="7" t="s">
        <v>372</v>
      </c>
      <c r="N477" s="7" t="s">
        <v>1541</v>
      </c>
      <c r="O477" s="7" t="s">
        <v>1530</v>
      </c>
      <c r="P477" s="13" t="s">
        <v>1538</v>
      </c>
      <c r="Q477" s="7">
        <v>500</v>
      </c>
      <c r="R477" s="7"/>
    </row>
    <row r="478" spans="1:18" x14ac:dyDescent="0.3">
      <c r="A478" s="4">
        <v>475</v>
      </c>
      <c r="B478" s="7" t="s">
        <v>1528</v>
      </c>
      <c r="C478" s="5" t="s">
        <v>22</v>
      </c>
      <c r="D478" s="27" t="s">
        <v>1546</v>
      </c>
      <c r="E478" s="7" t="s">
        <v>31</v>
      </c>
      <c r="F478" s="8">
        <v>0</v>
      </c>
      <c r="G478" s="8">
        <v>0</v>
      </c>
      <c r="H478" s="8">
        <v>0</v>
      </c>
      <c r="I478" s="8">
        <v>0</v>
      </c>
      <c r="J478" s="8">
        <v>0</v>
      </c>
      <c r="K478" s="7"/>
      <c r="L478" s="7" t="s">
        <v>1547</v>
      </c>
      <c r="M478" s="7" t="s">
        <v>1404</v>
      </c>
      <c r="N478" s="7" t="s">
        <v>1548</v>
      </c>
      <c r="O478" s="7" t="s">
        <v>1530</v>
      </c>
      <c r="P478" s="13" t="s">
        <v>1530</v>
      </c>
      <c r="Q478" s="7">
        <v>1500</v>
      </c>
      <c r="R478" s="7"/>
    </row>
    <row r="479" spans="1:18" x14ac:dyDescent="0.3">
      <c r="A479" s="4">
        <v>476</v>
      </c>
      <c r="B479" s="7" t="s">
        <v>1528</v>
      </c>
      <c r="C479" s="5" t="s">
        <v>22</v>
      </c>
      <c r="D479" s="27" t="s">
        <v>1549</v>
      </c>
      <c r="E479" s="7" t="s">
        <v>24</v>
      </c>
      <c r="F479" s="8"/>
      <c r="G479" s="8"/>
      <c r="H479" s="8"/>
      <c r="I479" s="8">
        <v>0</v>
      </c>
      <c r="J479" s="8"/>
      <c r="K479" s="7"/>
      <c r="L479" s="7" t="s">
        <v>1550</v>
      </c>
      <c r="M479" s="7" t="s">
        <v>375</v>
      </c>
      <c r="N479" s="7" t="s">
        <v>1551</v>
      </c>
      <c r="O479" s="7" t="s">
        <v>1530</v>
      </c>
      <c r="P479" s="13" t="s">
        <v>1544</v>
      </c>
      <c r="Q479" s="7">
        <v>200</v>
      </c>
      <c r="R479" s="7"/>
    </row>
    <row r="480" spans="1:18" x14ac:dyDescent="0.3">
      <c r="A480" s="4">
        <v>477</v>
      </c>
      <c r="B480" s="7" t="s">
        <v>1528</v>
      </c>
      <c r="C480" s="5" t="s">
        <v>22</v>
      </c>
      <c r="D480" s="27" t="s">
        <v>1552</v>
      </c>
      <c r="E480" s="7" t="s">
        <v>31</v>
      </c>
      <c r="F480" s="8"/>
      <c r="G480" s="8">
        <v>0</v>
      </c>
      <c r="H480" s="8">
        <v>0</v>
      </c>
      <c r="I480" s="8"/>
      <c r="J480" s="8"/>
      <c r="K480" s="7"/>
      <c r="L480" s="7" t="s">
        <v>1553</v>
      </c>
      <c r="M480" s="7" t="s">
        <v>200</v>
      </c>
      <c r="N480" s="7" t="s">
        <v>1554</v>
      </c>
      <c r="O480" s="7" t="s">
        <v>1530</v>
      </c>
      <c r="P480" s="13" t="s">
        <v>1534</v>
      </c>
      <c r="Q480" s="7">
        <v>300</v>
      </c>
      <c r="R480" s="7"/>
    </row>
    <row r="481" spans="1:18" x14ac:dyDescent="0.3">
      <c r="A481" s="4">
        <v>478</v>
      </c>
      <c r="B481" s="7" t="s">
        <v>1528</v>
      </c>
      <c r="C481" s="5" t="s">
        <v>22</v>
      </c>
      <c r="D481" s="27" t="s">
        <v>228</v>
      </c>
      <c r="E481" s="7" t="s">
        <v>31</v>
      </c>
      <c r="F481" s="8"/>
      <c r="G481" s="8"/>
      <c r="H481" s="8">
        <v>0</v>
      </c>
      <c r="I481" s="8">
        <v>0</v>
      </c>
      <c r="J481" s="8">
        <v>0</v>
      </c>
      <c r="K481" s="7"/>
      <c r="L481" s="7" t="s">
        <v>1555</v>
      </c>
      <c r="M481" s="7" t="s">
        <v>859</v>
      </c>
      <c r="N481" s="7" t="s">
        <v>33</v>
      </c>
      <c r="O481" s="7" t="s">
        <v>207</v>
      </c>
      <c r="P481" s="13" t="s">
        <v>1530</v>
      </c>
      <c r="Q481" s="7">
        <v>1200</v>
      </c>
      <c r="R481" s="7"/>
    </row>
    <row r="482" spans="1:18" x14ac:dyDescent="0.3">
      <c r="A482" s="4">
        <v>479</v>
      </c>
      <c r="B482" s="7" t="s">
        <v>1528</v>
      </c>
      <c r="C482" s="5" t="s">
        <v>22</v>
      </c>
      <c r="D482" s="27" t="s">
        <v>1556</v>
      </c>
      <c r="E482" s="7" t="s">
        <v>38</v>
      </c>
      <c r="F482" s="8"/>
      <c r="G482" s="8"/>
      <c r="H482" s="8"/>
      <c r="I482" s="8">
        <v>0</v>
      </c>
      <c r="J482" s="8">
        <v>0</v>
      </c>
      <c r="K482" s="7"/>
      <c r="L482" s="7" t="s">
        <v>1557</v>
      </c>
      <c r="M482" s="7" t="s">
        <v>1558</v>
      </c>
      <c r="N482" s="7" t="s">
        <v>1559</v>
      </c>
      <c r="O482" s="7" t="s">
        <v>1530</v>
      </c>
      <c r="P482" s="13" t="s">
        <v>1538</v>
      </c>
      <c r="Q482" s="7">
        <v>500</v>
      </c>
      <c r="R482" s="7"/>
    </row>
  </sheetData>
  <autoFilter ref="A3:R482" xr:uid="{AE7DC9B8-5CC5-4568-A0A7-157B4E658C1F}">
    <sortState xmlns:xlrd2="http://schemas.microsoft.com/office/spreadsheetml/2017/richdata2" ref="A5:R488">
      <sortCondition ref="B3"/>
    </sortState>
  </autoFilter>
  <mergeCells count="12">
    <mergeCell ref="A1:R1"/>
    <mergeCell ref="A2:A3"/>
    <mergeCell ref="B2:B3"/>
    <mergeCell ref="C2:C3"/>
    <mergeCell ref="D2:D3"/>
    <mergeCell ref="F2:K2"/>
    <mergeCell ref="L2:L3"/>
    <mergeCell ref="M2:N2"/>
    <mergeCell ref="O2:O3"/>
    <mergeCell ref="P2:P3"/>
    <mergeCell ref="Q2:Q3"/>
    <mergeCell ref="R2:R3"/>
  </mergeCells>
  <phoneticPr fontId="3" type="noConversion"/>
  <conditionalFormatting sqref="D2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2025-11-19T08:01:29Z</dcterms:created>
  <dcterms:modified xsi:type="dcterms:W3CDTF">2025-11-20T11:56:23Z</dcterms:modified>
</cp:coreProperties>
</file>